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32" windowWidth="11940" windowHeight="11592" activeTab="2"/>
  </bookViews>
  <sheets>
    <sheet name="შიდა ქსელები" sheetId="1" r:id="rId1"/>
    <sheet name="ავზები და ტუმბო" sheetId="2" r:id="rId2"/>
    <sheet name="სანიაღვრე" sheetId="3" r:id="rId3"/>
    <sheet name="wylis mocileba" sheetId="4" r:id="rId4"/>
  </sheets>
  <definedNames>
    <definedName name="_xlnm.Print_Area" localSheetId="3">'wylis mocileba'!$A$1:$E$17</definedName>
    <definedName name="_xlnm.Print_Area" localSheetId="2">'სანიაღვრე'!$A$1:$F$25</definedName>
    <definedName name="_xlnm.Print_Area" localSheetId="0">'შიდა ქსელები'!$A$1:$F$137</definedName>
  </definedNames>
  <calcPr fullCalcOnLoad="1"/>
</workbook>
</file>

<file path=xl/sharedStrings.xml><?xml version="1.0" encoding="utf-8"?>
<sst xmlns="http://schemas.openxmlformats.org/spreadsheetml/2006/main" count="441" uniqueCount="134">
  <si>
    <t>#</t>
  </si>
  <si>
    <t xml:space="preserve"> </t>
  </si>
  <si>
    <t>დასახელება</t>
  </si>
  <si>
    <t>ზომა</t>
  </si>
  <si>
    <t>განზ.</t>
  </si>
  <si>
    <t>რაოდ.</t>
  </si>
  <si>
    <t>შენიშვნა</t>
  </si>
  <si>
    <t>მილების და მასალების სპეციფიკაცია</t>
  </si>
  <si>
    <t>მ</t>
  </si>
  <si>
    <t>ც</t>
  </si>
  <si>
    <t>სამკაპი  90 გრად</t>
  </si>
  <si>
    <t>მილი პლასტმასის უფოლგო</t>
  </si>
  <si>
    <t>მუხლი  45 გრად</t>
  </si>
  <si>
    <t>ტრაპი</t>
  </si>
  <si>
    <t>c</t>
  </si>
  <si>
    <t>სამკაპი  45 გრად</t>
  </si>
  <si>
    <r>
      <t>მ</t>
    </r>
    <r>
      <rPr>
        <sz val="10"/>
        <rFont val="Arial"/>
        <family val="2"/>
      </rPr>
      <t>³</t>
    </r>
  </si>
  <si>
    <t>მილის ძირზე 10სმ და მის თავზე 20სმ ქვიშის ფენის მოწყობა</t>
  </si>
  <si>
    <t>თხრილის შევსება ადგილობრივი ყამირით</t>
  </si>
  <si>
    <t>ზედმტი მიწის გატანა</t>
  </si>
  <si>
    <t>მუხლი შიდა ხრახნით</t>
  </si>
  <si>
    <r>
      <t xml:space="preserve">მუხლი 90 გრად </t>
    </r>
    <r>
      <rPr>
        <sz val="10"/>
        <color indexed="8"/>
        <rFont val="Calibri"/>
        <family val="2"/>
      </rPr>
      <t>პლასტმასის</t>
    </r>
  </si>
  <si>
    <t>კუთხის ვენტილი</t>
  </si>
  <si>
    <t>პლასტმასის  ვენტილი</t>
  </si>
  <si>
    <t>მუხლი  90 გრად</t>
  </si>
  <si>
    <t>გადამყვანი</t>
  </si>
  <si>
    <t>საცობი კანალიზ გამწმენდი</t>
  </si>
  <si>
    <t>მილის სამაგრი(ყოველ 2 მ-ში გაკეთდეს)</t>
  </si>
  <si>
    <t>m</t>
  </si>
  <si>
    <t xml:space="preserve">გადამყვანი </t>
  </si>
  <si>
    <t>მიწის მოჭრა 1,20 სიმაღ. 0,5 ს სიგანით</t>
  </si>
  <si>
    <t>მილი  ცხე.საც.წყლის მინაბოჭკოვა. PN16</t>
  </si>
  <si>
    <t>თბოიზოლაცია კაუჩუკის</t>
  </si>
  <si>
    <t>∅-40</t>
  </si>
  <si>
    <t>∅-32</t>
  </si>
  <si>
    <t>∅-25</t>
  </si>
  <si>
    <t>∅-20</t>
  </si>
  <si>
    <t>∅-50</t>
  </si>
  <si>
    <t>∅-25/20</t>
  </si>
  <si>
    <t>∅-63</t>
  </si>
  <si>
    <t>∅-110</t>
  </si>
  <si>
    <r>
      <t xml:space="preserve">მიწის მოჭრა </t>
    </r>
    <r>
      <rPr>
        <sz val="12"/>
        <rFont val="AcadNusx"/>
        <family val="0"/>
      </rPr>
      <t>H</t>
    </r>
    <r>
      <rPr>
        <sz val="14"/>
        <rFont val="_ Arial"/>
        <family val="2"/>
      </rPr>
      <t>h</t>
    </r>
    <r>
      <rPr>
        <sz val="8"/>
        <rFont val="Calibri"/>
        <family val="2"/>
      </rPr>
      <t>საშ</t>
    </r>
    <r>
      <rPr>
        <sz val="12"/>
        <rFont val="_ Arial"/>
        <family val="2"/>
      </rPr>
      <t>=</t>
    </r>
    <r>
      <rPr>
        <sz val="12"/>
        <rFont val="AcadNusx"/>
        <family val="0"/>
      </rPr>
      <t>1,2</t>
    </r>
    <r>
      <rPr>
        <sz val="10"/>
        <rFont val="AcadNusx"/>
        <family val="0"/>
      </rPr>
      <t>მ სიმაღ, 0,5 სიგანით</t>
    </r>
  </si>
  <si>
    <r>
      <rPr>
        <sz val="10"/>
        <rFont val="Arial"/>
        <family val="2"/>
      </rPr>
      <t>L</t>
    </r>
    <r>
      <rPr>
        <sz val="10"/>
        <rFont val="AcadNusx"/>
        <family val="0"/>
      </rPr>
      <t>=50</t>
    </r>
  </si>
  <si>
    <t>მილის სამაგრი ყოველ (1,5 მეტრში)</t>
  </si>
  <si>
    <r>
      <t xml:space="preserve">მუხლი 45 გრად </t>
    </r>
    <r>
      <rPr>
        <sz val="10"/>
        <color indexed="8"/>
        <rFont val="Calibri"/>
        <family val="2"/>
      </rPr>
      <t>პლასტმასის</t>
    </r>
  </si>
  <si>
    <t>∅-32/25</t>
  </si>
  <si>
    <t>კანალიზაციის  მილი პლასტმასის</t>
  </si>
  <si>
    <r>
      <rPr>
        <sz val="10"/>
        <rFont val="Arial"/>
        <family val="2"/>
      </rPr>
      <t>L</t>
    </r>
    <r>
      <rPr>
        <sz val="10"/>
        <rFont val="AcadNusx"/>
        <family val="0"/>
      </rPr>
      <t>=45</t>
    </r>
  </si>
  <si>
    <t>მიწის მოჭრა წყალსადენის ჭისთვის</t>
  </si>
  <si>
    <t>მილი პოლიპროპილ.უფოლგო ცივი წყლის  PN16</t>
  </si>
  <si>
    <t>3.  წყლის ავზისა და ტუმბოების სპეციპიკაცია</t>
  </si>
  <si>
    <t>DN100</t>
  </si>
  <si>
    <t>DN80</t>
  </si>
  <si>
    <t>DN65</t>
  </si>
  <si>
    <t>∅-75</t>
  </si>
  <si>
    <r>
      <t xml:space="preserve">მუხლი 90 გრად </t>
    </r>
    <r>
      <rPr>
        <sz val="10"/>
        <color indexed="8"/>
        <rFont val="Calibri"/>
        <family val="2"/>
      </rPr>
      <t>ფოლადის</t>
    </r>
  </si>
  <si>
    <t>ურდული</t>
  </si>
  <si>
    <t>სამკაპი  90 გრად ფოლადის</t>
  </si>
  <si>
    <t>∅-63/63/63</t>
  </si>
  <si>
    <t>∅-63/40</t>
  </si>
  <si>
    <t>გადასვლა ფოლადიდან პლასმაზე</t>
  </si>
  <si>
    <t>DN80-∅-63</t>
  </si>
  <si>
    <t>komp</t>
  </si>
  <si>
    <t>DN65-∅-40</t>
  </si>
  <si>
    <t>DN65-∅-75</t>
  </si>
  <si>
    <t>DN65-∅-32</t>
  </si>
  <si>
    <t>გადასვლა ფოლადიდან ფოლადზე</t>
  </si>
  <si>
    <t>DN80-DN80</t>
  </si>
  <si>
    <t>DN80-DN65</t>
  </si>
  <si>
    <t>∅-63/40/63</t>
  </si>
  <si>
    <t>∅-40/20/40</t>
  </si>
  <si>
    <t>∅-32/25/32</t>
  </si>
  <si>
    <t>∅-32/20/32</t>
  </si>
  <si>
    <t>∅-32/32/32</t>
  </si>
  <si>
    <t>∅-25/20/25</t>
  </si>
  <si>
    <t>∅-20/20/20</t>
  </si>
  <si>
    <t>∅-50/20/50</t>
  </si>
  <si>
    <t>∅-100</t>
  </si>
  <si>
    <t>∅-200</t>
  </si>
  <si>
    <t>∅-110/110/110</t>
  </si>
  <si>
    <t>∅-50/50/50</t>
  </si>
  <si>
    <t>∅-200/110</t>
  </si>
  <si>
    <t>∅-110/50/110</t>
  </si>
  <si>
    <t>∅-200/200/200</t>
  </si>
  <si>
    <t>∅-200/110/200</t>
  </si>
  <si>
    <t>მილი ფოლადის  PN16</t>
  </si>
  <si>
    <r>
      <rPr>
        <sz val="10"/>
        <rFont val="Arial"/>
        <family val="2"/>
      </rPr>
      <t>L</t>
    </r>
    <r>
      <rPr>
        <sz val="10"/>
        <rFont val="AcadNusx"/>
        <family val="0"/>
      </rPr>
      <t>=10</t>
    </r>
  </si>
  <si>
    <r>
      <rPr>
        <sz val="10"/>
        <rFont val="Arial"/>
        <family val="2"/>
      </rPr>
      <t>D</t>
    </r>
    <r>
      <rPr>
        <sz val="10"/>
        <rFont val="AcadNusx"/>
        <family val="0"/>
      </rPr>
      <t>=1,5</t>
    </r>
  </si>
  <si>
    <t>წყალმზომი კვანძი, სამონტაჟო მასალით</t>
  </si>
  <si>
    <t>დრეკადი ქურო</t>
  </si>
  <si>
    <t>∅- 200</t>
  </si>
  <si>
    <r>
      <rPr>
        <sz val="10"/>
        <rFont val="Arial"/>
        <family val="2"/>
      </rPr>
      <t>L</t>
    </r>
    <r>
      <rPr>
        <sz val="10"/>
        <rFont val="AcadNusx"/>
        <family val="0"/>
      </rPr>
      <t>=15</t>
    </r>
  </si>
  <si>
    <r>
      <t xml:space="preserve">კანალ.ჭა რ/ბ რგოლი </t>
    </r>
    <r>
      <rPr>
        <sz val="14"/>
        <rFont val="_ Arial"/>
        <family val="2"/>
      </rPr>
      <t>h</t>
    </r>
    <r>
      <rPr>
        <sz val="10"/>
        <rFont val="Calibri"/>
        <family val="2"/>
      </rPr>
      <t>=1,20მ. ჭის მოწყობა და  დამუშავება ჰიდროიზოლაციით, თუჯის ლუქით</t>
    </r>
  </si>
  <si>
    <r>
      <t xml:space="preserve">წყალსადენის ჭა, რ/ბ რგოლი </t>
    </r>
    <r>
      <rPr>
        <sz val="14"/>
        <rFont val="_ Arial"/>
        <family val="2"/>
      </rPr>
      <t>h</t>
    </r>
    <r>
      <rPr>
        <sz val="10"/>
        <rFont val="Calibri"/>
        <family val="2"/>
      </rPr>
      <t>=1,20მ. ჭის მოწყობა და  დამუშავება ჰიდროიზოლაციით, თუჯის ლუქით</t>
    </r>
  </si>
  <si>
    <t>სანიაღვრე ქსელის სპეციპიკაცია, მიწის სამუშაოები</t>
  </si>
  <si>
    <t>∅- 400</t>
  </si>
  <si>
    <t>HDPE პლასტ.გოფრირებული მილი SN8</t>
  </si>
  <si>
    <t>მილის ძირზე 15სმ  ქვიშის ფენის მოწყობა</t>
  </si>
  <si>
    <r>
      <t xml:space="preserve">მიწის მოჭრა </t>
    </r>
    <r>
      <rPr>
        <sz val="12"/>
        <rFont val="AcadNusx"/>
        <family val="0"/>
      </rPr>
      <t>H</t>
    </r>
    <r>
      <rPr>
        <sz val="14"/>
        <rFont val="_ Arial"/>
        <family val="2"/>
      </rPr>
      <t>h</t>
    </r>
    <r>
      <rPr>
        <sz val="8"/>
        <rFont val="Calibri"/>
        <family val="2"/>
      </rPr>
      <t>საშ</t>
    </r>
    <r>
      <rPr>
        <sz val="12"/>
        <rFont val="_ Arial"/>
        <family val="2"/>
      </rPr>
      <t>=</t>
    </r>
    <r>
      <rPr>
        <sz val="12"/>
        <rFont val="AcadNusx"/>
        <family val="0"/>
      </rPr>
      <t>1</t>
    </r>
    <r>
      <rPr>
        <sz val="10"/>
        <rFont val="AcadNusx"/>
        <family val="0"/>
      </rPr>
      <t>მ სიმაღ, 0,8 სიგანით</t>
    </r>
  </si>
  <si>
    <t>HDPE პლასტ.გოფრირებული მილი</t>
  </si>
  <si>
    <t>მიწის მოჭრა სანიაღვრე ჭისთვის</t>
  </si>
  <si>
    <t>მიწის მოჭრა საკანალიზაციო ჭისთვის</t>
  </si>
  <si>
    <t>ჭის ძირზე 30სმ ქვიშის ფენის მოწყობა</t>
  </si>
  <si>
    <t>HDPE  პლასტმასის მილი</t>
  </si>
  <si>
    <t>მილის სამაგრი ყოველ (1,0 მეტრში)</t>
  </si>
  <si>
    <t>∅- 1000</t>
  </si>
  <si>
    <r>
      <t xml:space="preserve">სანიაღვრე ჭა რ/ბ რგოლი </t>
    </r>
    <r>
      <rPr>
        <sz val="14"/>
        <rFont val="_ Arial"/>
        <family val="2"/>
      </rPr>
      <t>h</t>
    </r>
    <r>
      <rPr>
        <sz val="10"/>
        <rFont val="Calibri"/>
        <family val="2"/>
      </rPr>
      <t>=1,00მ. ჭის მოწყობა და  დამუშავება ჰიდროიზოლაციით, თუჯის ცხაურიანი ლუქით</t>
    </r>
  </si>
  <si>
    <r>
      <t xml:space="preserve">სანისაღვრე .ჭა რ/ბ რგოლი </t>
    </r>
    <r>
      <rPr>
        <sz val="14"/>
        <rFont val="_ Arial"/>
        <family val="2"/>
      </rPr>
      <t>h</t>
    </r>
    <r>
      <rPr>
        <sz val="10"/>
        <rFont val="Calibri"/>
        <family val="2"/>
      </rPr>
      <t>=1,20მ. ჭის მოწყობა და  დამუშავება ჰიდროიზოლაციით, თუჯის ცხაურიანი ლუქით</t>
    </r>
  </si>
  <si>
    <r>
      <t xml:space="preserve">სანიაღვრე ჭა რ/ბ რგოლი </t>
    </r>
    <r>
      <rPr>
        <sz val="14"/>
        <rFont val="_ Arial"/>
        <family val="2"/>
      </rPr>
      <t>h</t>
    </r>
    <r>
      <rPr>
        <sz val="10"/>
        <rFont val="Calibri"/>
        <family val="2"/>
      </rPr>
      <t>=1,50მ. ჭის მოწყობა და  დამუშავება ჰიდროიზოლაციით, თუჯის ცხაურიანილუქით</t>
    </r>
  </si>
  <si>
    <t>დაზუსტდეს კვების ობიექტების პროექტის შესაბამისად</t>
  </si>
  <si>
    <t>წყალსადენის   გარე ქსელების სპეციპიკაცია, მიწის სამუშაოები</t>
  </si>
  <si>
    <t>კანალიზაცია შიდა ქსელი</t>
  </si>
  <si>
    <t>წყალსადენი შიდა ქსელი</t>
  </si>
  <si>
    <t>კანალიზაციის    გარე ქსელების სპეციპიკაცია, მიწის სამუშაოები</t>
  </si>
  <si>
    <r>
      <rPr>
        <sz val="10"/>
        <color indexed="8"/>
        <rFont val="AcadNusx"/>
        <family val="0"/>
      </rPr>
      <t>foladis mili</t>
    </r>
    <r>
      <rPr>
        <sz val="10"/>
        <color indexed="8"/>
        <rFont val="Calibri"/>
        <family val="2"/>
      </rPr>
      <t xml:space="preserve">  SCH40</t>
    </r>
  </si>
  <si>
    <t>Dy80</t>
  </si>
  <si>
    <t>∅-80</t>
  </si>
  <si>
    <t>DN80-∅-50</t>
  </si>
  <si>
    <t>Dy100</t>
  </si>
  <si>
    <r>
      <t xml:space="preserve">სასმელი წყლის </t>
    </r>
    <r>
      <rPr>
        <sz val="10"/>
        <rFont val="Arial"/>
        <family val="2"/>
      </rPr>
      <t xml:space="preserve">HDPE </t>
    </r>
    <r>
      <rPr>
        <sz val="10"/>
        <rFont val="AcadNusx"/>
        <family val="0"/>
      </rPr>
      <t xml:space="preserve">ორ შრიანი ავზი </t>
    </r>
    <r>
      <rPr>
        <sz val="10"/>
        <rFont val="Arial"/>
        <family val="2"/>
      </rPr>
      <t>5</t>
    </r>
    <r>
      <rPr>
        <sz val="10"/>
        <rFont val="AcadNusx"/>
        <family val="0"/>
      </rPr>
      <t xml:space="preserve">ტ ტევადობის,კვების მრეწველობისთვის განკუთვნილი, შემსვლელ/გამომსვლელი მილყელით </t>
    </r>
    <r>
      <rPr>
        <sz val="10"/>
        <rFont val="Arial"/>
        <family val="2"/>
      </rPr>
      <t>DN40</t>
    </r>
    <r>
      <rPr>
        <sz val="10"/>
        <rFont val="AcadNusx"/>
        <family val="0"/>
      </rPr>
      <t xml:space="preserve">, საჰაერო მილყელით </t>
    </r>
    <r>
      <rPr>
        <sz val="10"/>
        <rFont val="Arial"/>
        <family val="2"/>
      </rPr>
      <t>DN40</t>
    </r>
    <r>
      <rPr>
        <sz val="10"/>
        <rFont val="AcadNusx"/>
        <family val="0"/>
      </rPr>
      <t xml:space="preserve">, დამცლელი მილყელით </t>
    </r>
    <r>
      <rPr>
        <sz val="10"/>
        <rFont val="Arial"/>
        <family val="2"/>
      </rPr>
      <t>DN40</t>
    </r>
    <r>
      <rPr>
        <sz val="10"/>
        <rFont val="AcadNusx"/>
        <family val="0"/>
      </rPr>
      <t xml:space="preserve">, გადამღვრელი მილყელით </t>
    </r>
    <r>
      <rPr>
        <sz val="10"/>
        <rFont val="Arial"/>
        <family val="2"/>
      </rPr>
      <t>DN80</t>
    </r>
    <r>
      <rPr>
        <sz val="10"/>
        <rFont val="AcadNusx"/>
        <family val="0"/>
      </rPr>
      <t xml:space="preserve">, წყლის დონის დამჭერი ტივტივა სარქველით </t>
    </r>
    <r>
      <rPr>
        <sz val="10"/>
        <rFont val="Arial"/>
        <family val="2"/>
      </rPr>
      <t>Dy40</t>
    </r>
    <r>
      <rPr>
        <sz val="10"/>
        <rFont val="AcadNusx"/>
        <family val="0"/>
      </rPr>
      <t>, მომსახურების ლუქით, სამონტაჟო მასალით</t>
    </r>
  </si>
  <si>
    <r>
      <t>5</t>
    </r>
    <r>
      <rPr>
        <sz val="11"/>
        <rFont val="AcadNusx"/>
        <family val="0"/>
      </rPr>
      <t>t</t>
    </r>
  </si>
  <si>
    <r>
      <t xml:space="preserve">წყლის ტუმბო ავტომატური მართვის ბლოკით, ორი ტუმბოთი, კოლექტორით, საფართოებელი ჭურჭლით, ჩამკეტ მარეგულირებელი არმატურით სადგაით მუშა  </t>
    </r>
    <r>
      <rPr>
        <sz val="12"/>
        <rFont val="Calibri"/>
        <family val="2"/>
      </rPr>
      <t>Q=7,2ლ/წმ, h=540კპა ( 1 ტუმბო სარეზერვოა)</t>
    </r>
  </si>
  <si>
    <t>ურდული Dy400 PN16</t>
  </si>
  <si>
    <t>ტივტივა ჩართვა/გათიშვის რელეთი, სატუმბი სადგურის მშრალი სვლისგან დაცვისთვის</t>
  </si>
  <si>
    <r>
      <t xml:space="preserve">დაღვრილი წყლის მოცილების სიტემის სალექარი (კვანძი ა, იხ ნახაზი და სპეციფიკაცია) და სადრენჟო ტუმბო </t>
    </r>
    <r>
      <rPr>
        <sz val="10"/>
        <color indexed="8"/>
        <rFont val="Arial"/>
        <family val="2"/>
      </rPr>
      <t>V=2,5</t>
    </r>
    <r>
      <rPr>
        <sz val="10"/>
        <color indexed="8"/>
        <rFont val="Calibri"/>
        <family val="2"/>
      </rPr>
      <t xml:space="preserve">ლ/წმ </t>
    </r>
    <r>
      <rPr>
        <sz val="10"/>
        <color indexed="8"/>
        <rFont val="Arial"/>
        <family val="2"/>
      </rPr>
      <t>H=100</t>
    </r>
    <r>
      <rPr>
        <sz val="10"/>
        <color indexed="8"/>
        <rFont val="Calibri"/>
        <family val="2"/>
      </rPr>
      <t>კპა, ტივტივათი, უკუსარქველით, ჩამკეტი და მარეგულირებელი არმატურით კომპლექტში</t>
    </r>
  </si>
  <si>
    <t>კომპ</t>
  </si>
  <si>
    <r>
      <t xml:space="preserve">პოლიპროპილენის მილი </t>
    </r>
    <r>
      <rPr>
        <sz val="10"/>
        <color indexed="8"/>
        <rFont val="Arial"/>
        <family val="2"/>
      </rPr>
      <t xml:space="preserve">63X10,6 PN20 </t>
    </r>
  </si>
  <si>
    <r>
      <t xml:space="preserve">პოლიპროპილენის მილი </t>
    </r>
    <r>
      <rPr>
        <sz val="10"/>
        <color indexed="8"/>
        <rFont val="Arial"/>
        <family val="2"/>
      </rPr>
      <t xml:space="preserve">75X12,6 PN20 </t>
    </r>
  </si>
  <si>
    <r>
      <t xml:space="preserve">დაღვრილი წყლის მოცილების სიტემის სალექარი (კვანძი b, იხ ნახაზი და სპეციფიკაცია) და სადრენჟო ტუმბო </t>
    </r>
    <r>
      <rPr>
        <sz val="10"/>
        <color indexed="8"/>
        <rFont val="Arial"/>
        <family val="2"/>
      </rPr>
      <t>V=3,3</t>
    </r>
    <r>
      <rPr>
        <sz val="10"/>
        <color indexed="8"/>
        <rFont val="Calibri"/>
        <family val="2"/>
      </rPr>
      <t xml:space="preserve">ლ/წმ </t>
    </r>
    <r>
      <rPr>
        <sz val="10"/>
        <color indexed="8"/>
        <rFont val="Arial"/>
        <family val="2"/>
      </rPr>
      <t>H=120</t>
    </r>
    <r>
      <rPr>
        <sz val="10"/>
        <color indexed="8"/>
        <rFont val="Calibri"/>
        <family val="2"/>
      </rPr>
      <t>კპა, ტივტივათი, უკუსარქველით, ჩამკეტი და მარეგულირებელი არმატურით კომპლექტში</t>
    </r>
  </si>
  <si>
    <r>
      <t xml:space="preserve">პოლიპროპილენის მუხლი </t>
    </r>
    <r>
      <rPr>
        <sz val="10"/>
        <color indexed="8"/>
        <rFont val="Arial"/>
        <family val="2"/>
      </rPr>
      <t>63</t>
    </r>
  </si>
  <si>
    <r>
      <t xml:space="preserve">პოლიპროპილენის მუხლი </t>
    </r>
    <r>
      <rPr>
        <sz val="10"/>
        <color indexed="8"/>
        <rFont val="Arial"/>
        <family val="2"/>
      </rPr>
      <t>75</t>
    </r>
  </si>
  <si>
    <t>სადრენჟო არხი ლითონის ცხაურებით იხ ნახაზი და სპეციფიკაცია</t>
  </si>
  <si>
    <t>გრძ.მ</t>
  </si>
  <si>
    <t>წყლის მოცილების ქსელის სპეციფიკაცია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</si>
</sst>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"/>
    <numFmt numFmtId="197" formatCode="_(* #,##0.0_);_(* \(#,##0.0\);_(* &quot;-&quot;??_);_(@_)"/>
    <numFmt numFmtId="198" formatCode="_(* #,##0_);_(* \(#,##0\);_(* &quot;-&quot;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"/>
    <numFmt numFmtId="203" formatCode="#,##0.000"/>
    <numFmt numFmtId="204" formatCode="0.000"/>
    <numFmt numFmtId="205" formatCode="[$-409]dddd\,\ mmmm\ dd\,\ yyyy"/>
    <numFmt numFmtId="206" formatCode="[$-409]h:mm:ss\ AM/PM"/>
    <numFmt numFmtId="207" formatCode="[$-FC19]d\ mmmm\ yyyy\ &quot;г.&quot;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LitNusx"/>
      <family val="0"/>
    </font>
    <font>
      <i/>
      <sz val="12"/>
      <name val="LitNusx"/>
      <family val="0"/>
    </font>
    <font>
      <sz val="10"/>
      <name val="LitNusx"/>
      <family val="0"/>
    </font>
    <font>
      <b/>
      <sz val="11"/>
      <name val="LitNusx"/>
      <family val="0"/>
    </font>
    <font>
      <sz val="11"/>
      <name val="LitNusx"/>
      <family val="0"/>
    </font>
    <font>
      <sz val="12"/>
      <name val="AcadMtavr"/>
      <family val="0"/>
    </font>
    <font>
      <b/>
      <sz val="10"/>
      <name val="Lit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LitMtavrPS"/>
      <family val="0"/>
    </font>
    <font>
      <sz val="11"/>
      <name val="Symbol"/>
      <family val="1"/>
    </font>
    <font>
      <i/>
      <sz val="10"/>
      <name val="LitNusx"/>
      <family val="0"/>
    </font>
    <font>
      <sz val="10"/>
      <name val="AcadMtavr"/>
      <family val="0"/>
    </font>
    <font>
      <sz val="10"/>
      <name val="Times New Roman"/>
      <family val="1"/>
    </font>
    <font>
      <b/>
      <sz val="10"/>
      <name val="LitMtavrPS"/>
      <family val="0"/>
    </font>
    <font>
      <sz val="10"/>
      <color indexed="8"/>
      <name val="LitNusx"/>
      <family val="0"/>
    </font>
    <font>
      <sz val="9"/>
      <color indexed="8"/>
      <name val="LitNusx"/>
      <family val="0"/>
    </font>
    <font>
      <sz val="10"/>
      <color indexed="8"/>
      <name val="Arial"/>
      <family val="2"/>
    </font>
    <font>
      <sz val="10"/>
      <name val="Symbol"/>
      <family val="1"/>
    </font>
    <font>
      <sz val="8"/>
      <name val="LitNusx"/>
      <family val="0"/>
    </font>
    <font>
      <sz val="9"/>
      <name val="Symbol"/>
      <family val="1"/>
    </font>
    <font>
      <b/>
      <sz val="12"/>
      <name val="LitMtavrPS"/>
      <family val="0"/>
    </font>
    <font>
      <sz val="11"/>
      <color indexed="10"/>
      <name val="LitNusx"/>
      <family val="0"/>
    </font>
    <font>
      <sz val="11"/>
      <color indexed="10"/>
      <name val="Arial"/>
      <family val="2"/>
    </font>
    <font>
      <sz val="10"/>
      <color indexed="8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AcadNusx"/>
      <family val="0"/>
    </font>
    <font>
      <sz val="12"/>
      <name val="_ Arial"/>
      <family val="2"/>
    </font>
    <font>
      <sz val="14"/>
      <name val="_ Arial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name val="Calibri Light"/>
      <family val="1"/>
    </font>
    <font>
      <b/>
      <sz val="10"/>
      <name val="Calibri Light"/>
      <family val="1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 wrapText="1"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196" fontId="6" fillId="0" borderId="0" xfId="0" applyNumberFormat="1" applyFont="1" applyBorder="1" applyAlignment="1">
      <alignment horizontal="centerContinuous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Continuous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Continuous" vertical="center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Continuous" vertical="center" wrapText="1"/>
    </xf>
    <xf numFmtId="0" fontId="31" fillId="0" borderId="17" xfId="0" applyFont="1" applyBorder="1" applyAlignment="1">
      <alignment horizontal="centerContinuous" vertical="center" wrapText="1"/>
    </xf>
    <xf numFmtId="0" fontId="23" fillId="0" borderId="17" xfId="0" applyFont="1" applyBorder="1" applyAlignment="1">
      <alignment horizontal="centerContinuous" vertical="center" wrapText="1"/>
    </xf>
    <xf numFmtId="0" fontId="24" fillId="0" borderId="14" xfId="0" applyFont="1" applyBorder="1" applyAlignment="1">
      <alignment horizontal="center" vertical="center"/>
    </xf>
    <xf numFmtId="171" fontId="32" fillId="0" borderId="12" xfId="42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wrapText="1"/>
    </xf>
    <xf numFmtId="0" fontId="33" fillId="0" borderId="14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4" fillId="0" borderId="14" xfId="0" applyFont="1" applyBorder="1" applyAlignment="1">
      <alignment vertical="top" wrapText="1"/>
    </xf>
    <xf numFmtId="0" fontId="35" fillId="0" borderId="18" xfId="0" applyFont="1" applyBorder="1" applyAlignment="1">
      <alignment/>
    </xf>
    <xf numFmtId="0" fontId="34" fillId="0" borderId="1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Continuous" vertical="center" wrapText="1"/>
    </xf>
    <xf numFmtId="0" fontId="36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" fontId="35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Continuous" vertical="center" wrapText="1"/>
    </xf>
    <xf numFmtId="0" fontId="34" fillId="0" borderId="1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Continuous" vertical="center" wrapText="1"/>
    </xf>
    <xf numFmtId="0" fontId="31" fillId="0" borderId="20" xfId="0" applyFont="1" applyBorder="1" applyAlignment="1">
      <alignment horizontal="centerContinuous" vertical="center" wrapText="1"/>
    </xf>
    <xf numFmtId="171" fontId="37" fillId="0" borderId="21" xfId="42" applyFont="1" applyBorder="1" applyAlignment="1">
      <alignment horizontal="center" vertical="center"/>
    </xf>
    <xf numFmtId="171" fontId="37" fillId="0" borderId="22" xfId="42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171" fontId="59" fillId="0" borderId="21" xfId="42" applyFont="1" applyBorder="1" applyAlignment="1">
      <alignment horizontal="center" vertical="center"/>
    </xf>
    <xf numFmtId="171" fontId="34" fillId="0" borderId="22" xfId="42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71" fontId="34" fillId="0" borderId="21" xfId="42" applyFont="1" applyBorder="1" applyAlignment="1">
      <alignment horizontal="center" vertical="center"/>
    </xf>
    <xf numFmtId="171" fontId="34" fillId="0" borderId="12" xfId="42" applyFont="1" applyBorder="1" applyAlignment="1">
      <alignment horizontal="center" vertical="center"/>
    </xf>
    <xf numFmtId="0" fontId="33" fillId="0" borderId="23" xfId="0" applyFont="1" applyBorder="1" applyAlignment="1" quotePrefix="1">
      <alignment horizontal="center" vertical="center"/>
    </xf>
    <xf numFmtId="0" fontId="33" fillId="0" borderId="24" xfId="0" applyFont="1" applyBorder="1" applyAlignment="1" quotePrefix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1" fontId="60" fillId="0" borderId="21" xfId="42" applyFont="1" applyBorder="1" applyAlignment="1">
      <alignment horizontal="center" vertical="center"/>
    </xf>
    <xf numFmtId="171" fontId="32" fillId="0" borderId="22" xfId="42" applyFont="1" applyBorder="1" applyAlignment="1">
      <alignment horizontal="center" vertical="center"/>
    </xf>
    <xf numFmtId="171" fontId="61" fillId="0" borderId="21" xfId="42" applyFont="1" applyBorder="1" applyAlignment="1">
      <alignment horizontal="center" vertical="center"/>
    </xf>
    <xf numFmtId="171" fontId="61" fillId="0" borderId="22" xfId="42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432"/>
  <sheetViews>
    <sheetView view="pageBreakPreview" zoomScale="120" zoomScaleNormal="130" zoomScaleSheetLayoutView="120" workbookViewId="0" topLeftCell="A32">
      <selection activeCell="H47" sqref="H47"/>
    </sheetView>
  </sheetViews>
  <sheetFormatPr defaultColWidth="9.140625" defaultRowHeight="12.75"/>
  <cols>
    <col min="1" max="1" width="3.57421875" style="0" customWidth="1"/>
    <col min="2" max="2" width="34.8515625" style="0" customWidth="1"/>
    <col min="3" max="3" width="12.7109375" style="0" customWidth="1"/>
    <col min="4" max="4" width="6.421875" style="0" customWidth="1"/>
    <col min="5" max="5" width="9.57421875" style="0" customWidth="1"/>
    <col min="6" max="6" width="11.140625" style="17" customWidth="1"/>
  </cols>
  <sheetData>
    <row r="1" spans="1:6" ht="17.25" hidden="1">
      <c r="A1" s="1"/>
      <c r="B1" s="1"/>
      <c r="C1" s="1"/>
      <c r="D1" s="1"/>
      <c r="E1" s="1"/>
      <c r="F1" s="13"/>
    </row>
    <row r="2" spans="1:6" ht="17.25" hidden="1">
      <c r="A2" s="2"/>
      <c r="B2" s="2"/>
      <c r="C2" s="2"/>
      <c r="D2" s="2"/>
      <c r="E2" s="2"/>
      <c r="F2" s="14"/>
    </row>
    <row r="3" spans="1:6" s="5" customFormat="1" ht="15.75">
      <c r="A3" s="4"/>
      <c r="B3" s="118" t="s">
        <v>7</v>
      </c>
      <c r="C3" s="118"/>
      <c r="D3" s="118"/>
      <c r="E3" s="118"/>
      <c r="F3" s="15"/>
    </row>
    <row r="4" spans="1:6" ht="15" thickBot="1">
      <c r="A4" s="3"/>
      <c r="B4" s="3"/>
      <c r="C4" s="3"/>
      <c r="D4" s="3"/>
      <c r="E4" s="3"/>
      <c r="F4" s="3"/>
    </row>
    <row r="5" spans="1:6" ht="30" customHeight="1">
      <c r="A5" s="125" t="s">
        <v>0</v>
      </c>
      <c r="B5" s="114" t="s">
        <v>2</v>
      </c>
      <c r="C5" s="114" t="s">
        <v>3</v>
      </c>
      <c r="D5" s="114" t="s">
        <v>4</v>
      </c>
      <c r="E5" s="121" t="s">
        <v>5</v>
      </c>
      <c r="F5" s="123" t="s">
        <v>6</v>
      </c>
    </row>
    <row r="6" spans="1:6" ht="13.5" thickBot="1">
      <c r="A6" s="126"/>
      <c r="B6" s="115"/>
      <c r="C6" s="115"/>
      <c r="D6" s="115"/>
      <c r="E6" s="122"/>
      <c r="F6" s="124"/>
    </row>
    <row r="7" spans="1:6" ht="15.75" thickBot="1">
      <c r="A7" s="6">
        <v>1</v>
      </c>
      <c r="B7" s="7">
        <v>2</v>
      </c>
      <c r="C7" s="7">
        <v>3</v>
      </c>
      <c r="D7" s="7">
        <v>4</v>
      </c>
      <c r="E7" s="8">
        <v>5</v>
      </c>
      <c r="F7" s="16">
        <v>6</v>
      </c>
    </row>
    <row r="8" spans="1:6" s="20" customFormat="1" ht="15.75" customHeight="1" hidden="1" thickBot="1">
      <c r="A8" s="72"/>
      <c r="B8" s="70"/>
      <c r="C8" s="73"/>
      <c r="D8" s="73"/>
      <c r="E8" s="74"/>
      <c r="F8" s="75"/>
    </row>
    <row r="9" spans="1:6" s="20" customFormat="1" ht="15.75" customHeight="1" hidden="1" thickBot="1">
      <c r="A9" s="36"/>
      <c r="B9" s="37"/>
      <c r="C9" s="36"/>
      <c r="D9" s="36"/>
      <c r="E9" s="36"/>
      <c r="F9" s="32"/>
    </row>
    <row r="10" spans="1:6" s="20" customFormat="1" ht="18" customHeight="1" thickBot="1">
      <c r="A10" s="119" t="s">
        <v>112</v>
      </c>
      <c r="B10" s="117"/>
      <c r="C10" s="117"/>
      <c r="D10" s="117"/>
      <c r="E10" s="117"/>
      <c r="F10" s="120"/>
    </row>
    <row r="11" spans="1:6" s="20" customFormat="1" ht="21" customHeight="1">
      <c r="A11" s="97">
        <v>1</v>
      </c>
      <c r="B11" s="98" t="s">
        <v>114</v>
      </c>
      <c r="C11" s="89" t="s">
        <v>51</v>
      </c>
      <c r="D11" s="66" t="s">
        <v>8</v>
      </c>
      <c r="E11" s="78">
        <v>30</v>
      </c>
      <c r="F11" s="68"/>
    </row>
    <row r="12" spans="1:6" s="20" customFormat="1" ht="20.25" customHeight="1">
      <c r="A12" s="97">
        <f aca="true" t="shared" si="0" ref="A12:A39">A11+1</f>
        <v>2</v>
      </c>
      <c r="B12" s="98" t="s">
        <v>114</v>
      </c>
      <c r="C12" s="89" t="s">
        <v>52</v>
      </c>
      <c r="D12" s="66" t="s">
        <v>8</v>
      </c>
      <c r="E12" s="78">
        <v>160</v>
      </c>
      <c r="F12" s="68"/>
    </row>
    <row r="13" spans="1:6" s="20" customFormat="1" ht="18" customHeight="1">
      <c r="A13" s="97">
        <f t="shared" si="0"/>
        <v>3</v>
      </c>
      <c r="B13" s="98" t="s">
        <v>114</v>
      </c>
      <c r="C13" s="89" t="s">
        <v>53</v>
      </c>
      <c r="D13" s="66" t="s">
        <v>8</v>
      </c>
      <c r="E13" s="78">
        <v>8</v>
      </c>
      <c r="F13" s="68"/>
    </row>
    <row r="14" spans="1:6" s="20" customFormat="1" ht="27" customHeight="1">
      <c r="A14" s="97">
        <f t="shared" si="0"/>
        <v>4</v>
      </c>
      <c r="B14" s="71" t="s">
        <v>49</v>
      </c>
      <c r="C14" s="89" t="s">
        <v>54</v>
      </c>
      <c r="D14" s="66" t="s">
        <v>8</v>
      </c>
      <c r="E14" s="78">
        <v>120</v>
      </c>
      <c r="F14" s="68"/>
    </row>
    <row r="15" spans="1:6" s="20" customFormat="1" ht="27" customHeight="1">
      <c r="A15" s="97">
        <f t="shared" si="0"/>
        <v>5</v>
      </c>
      <c r="B15" s="71" t="s">
        <v>49</v>
      </c>
      <c r="C15" s="89" t="s">
        <v>37</v>
      </c>
      <c r="D15" s="66" t="s">
        <v>8</v>
      </c>
      <c r="E15" s="78">
        <v>22</v>
      </c>
      <c r="F15" s="68"/>
    </row>
    <row r="16" spans="1:6" s="20" customFormat="1" ht="28.5" customHeight="1">
      <c r="A16" s="97">
        <f t="shared" si="0"/>
        <v>6</v>
      </c>
      <c r="B16" s="71" t="s">
        <v>49</v>
      </c>
      <c r="C16" s="89" t="s">
        <v>33</v>
      </c>
      <c r="D16" s="66" t="s">
        <v>8</v>
      </c>
      <c r="E16" s="78">
        <v>14</v>
      </c>
      <c r="F16" s="68"/>
    </row>
    <row r="17" spans="1:6" s="20" customFormat="1" ht="28.5" customHeight="1">
      <c r="A17" s="97">
        <f t="shared" si="0"/>
        <v>7</v>
      </c>
      <c r="B17" s="71" t="s">
        <v>49</v>
      </c>
      <c r="C17" s="89" t="s">
        <v>34</v>
      </c>
      <c r="D17" s="66" t="s">
        <v>8</v>
      </c>
      <c r="E17" s="78">
        <v>6</v>
      </c>
      <c r="F17" s="68"/>
    </row>
    <row r="18" spans="1:6" s="65" customFormat="1" ht="30" customHeight="1">
      <c r="A18" s="97">
        <f t="shared" si="0"/>
        <v>8</v>
      </c>
      <c r="B18" s="71" t="s">
        <v>49</v>
      </c>
      <c r="C18" s="89" t="s">
        <v>35</v>
      </c>
      <c r="D18" s="66" t="s">
        <v>8</v>
      </c>
      <c r="E18" s="78">
        <v>5</v>
      </c>
      <c r="F18" s="68"/>
    </row>
    <row r="19" spans="1:6" s="65" customFormat="1" ht="30.75" customHeight="1">
      <c r="A19" s="97">
        <f t="shared" si="0"/>
        <v>9</v>
      </c>
      <c r="B19" s="71" t="s">
        <v>49</v>
      </c>
      <c r="C19" s="89" t="s">
        <v>36</v>
      </c>
      <c r="D19" s="66" t="s">
        <v>8</v>
      </c>
      <c r="E19" s="78">
        <v>42</v>
      </c>
      <c r="F19" s="68"/>
    </row>
    <row r="20" spans="1:6" s="65" customFormat="1" ht="30" customHeight="1">
      <c r="A20" s="97">
        <f t="shared" si="0"/>
        <v>10</v>
      </c>
      <c r="B20" s="71" t="s">
        <v>31</v>
      </c>
      <c r="C20" s="89" t="s">
        <v>39</v>
      </c>
      <c r="D20" s="66" t="s">
        <v>8</v>
      </c>
      <c r="E20" s="78">
        <v>230</v>
      </c>
      <c r="F20" s="68"/>
    </row>
    <row r="21" spans="1:6" s="65" customFormat="1" ht="30" customHeight="1">
      <c r="A21" s="97">
        <f t="shared" si="0"/>
        <v>11</v>
      </c>
      <c r="B21" s="71" t="s">
        <v>31</v>
      </c>
      <c r="C21" s="89" t="s">
        <v>33</v>
      </c>
      <c r="D21" s="66" t="s">
        <v>8</v>
      </c>
      <c r="E21" s="78">
        <v>12</v>
      </c>
      <c r="F21" s="68"/>
    </row>
    <row r="22" spans="1:6" s="65" customFormat="1" ht="33" customHeight="1">
      <c r="A22" s="97">
        <f t="shared" si="0"/>
        <v>12</v>
      </c>
      <c r="B22" s="71" t="s">
        <v>31</v>
      </c>
      <c r="C22" s="78" t="s">
        <v>35</v>
      </c>
      <c r="D22" s="66" t="s">
        <v>8</v>
      </c>
      <c r="E22" s="78">
        <v>4</v>
      </c>
      <c r="F22" s="68"/>
    </row>
    <row r="23" spans="1:6" s="65" customFormat="1" ht="30.75" customHeight="1">
      <c r="A23" s="97">
        <f t="shared" si="0"/>
        <v>13</v>
      </c>
      <c r="B23" s="71" t="s">
        <v>31</v>
      </c>
      <c r="C23" s="78" t="s">
        <v>36</v>
      </c>
      <c r="D23" s="66" t="s">
        <v>8</v>
      </c>
      <c r="E23" s="78">
        <v>32</v>
      </c>
      <c r="F23" s="68"/>
    </row>
    <row r="24" spans="1:6" s="65" customFormat="1" ht="18.75" customHeight="1">
      <c r="A24" s="97">
        <f t="shared" si="0"/>
        <v>14</v>
      </c>
      <c r="B24" s="91" t="s">
        <v>20</v>
      </c>
      <c r="C24" s="78" t="s">
        <v>36</v>
      </c>
      <c r="D24" s="66" t="s">
        <v>9</v>
      </c>
      <c r="E24" s="78">
        <v>38</v>
      </c>
      <c r="F24" s="68"/>
    </row>
    <row r="25" spans="1:6" s="65" customFormat="1" ht="21" customHeight="1" hidden="1">
      <c r="A25" s="97">
        <f t="shared" si="0"/>
        <v>15</v>
      </c>
      <c r="B25" s="71"/>
      <c r="C25" s="78"/>
      <c r="D25" s="66"/>
      <c r="E25" s="78"/>
      <c r="F25" s="68"/>
    </row>
    <row r="26" spans="1:6" s="20" customFormat="1" ht="21.75" customHeight="1" hidden="1" thickBot="1">
      <c r="A26" s="97">
        <f t="shared" si="0"/>
        <v>16</v>
      </c>
      <c r="B26" s="71" t="s">
        <v>11</v>
      </c>
      <c r="C26" s="78">
        <v>20</v>
      </c>
      <c r="D26" s="66" t="s">
        <v>8</v>
      </c>
      <c r="E26" s="78"/>
      <c r="F26" s="68"/>
    </row>
    <row r="27" spans="1:6" s="20" customFormat="1" ht="21.75" customHeight="1">
      <c r="A27" s="97">
        <f t="shared" si="0"/>
        <v>17</v>
      </c>
      <c r="B27" s="91" t="s">
        <v>55</v>
      </c>
      <c r="C27" s="78" t="s">
        <v>52</v>
      </c>
      <c r="D27" s="66" t="s">
        <v>9</v>
      </c>
      <c r="E27" s="78">
        <v>4</v>
      </c>
      <c r="F27" s="68"/>
    </row>
    <row r="28" spans="1:6" s="20" customFormat="1" ht="21.75" customHeight="1">
      <c r="A28" s="97">
        <f t="shared" si="0"/>
        <v>18</v>
      </c>
      <c r="B28" s="91" t="s">
        <v>21</v>
      </c>
      <c r="C28" s="78" t="s">
        <v>54</v>
      </c>
      <c r="D28" s="66" t="s">
        <v>9</v>
      </c>
      <c r="E28" s="78">
        <v>14</v>
      </c>
      <c r="F28" s="68"/>
    </row>
    <row r="29" spans="1:6" s="20" customFormat="1" ht="21.75" customHeight="1">
      <c r="A29" s="97">
        <f t="shared" si="0"/>
        <v>19</v>
      </c>
      <c r="B29" s="91" t="s">
        <v>44</v>
      </c>
      <c r="C29" s="78" t="s">
        <v>54</v>
      </c>
      <c r="D29" s="66" t="s">
        <v>9</v>
      </c>
      <c r="E29" s="78">
        <v>6</v>
      </c>
      <c r="F29" s="68"/>
    </row>
    <row r="30" spans="1:6" s="20" customFormat="1" ht="21.75" customHeight="1">
      <c r="A30" s="97">
        <f t="shared" si="0"/>
        <v>20</v>
      </c>
      <c r="B30" s="91" t="s">
        <v>21</v>
      </c>
      <c r="C30" s="78" t="s">
        <v>39</v>
      </c>
      <c r="D30" s="66" t="s">
        <v>9</v>
      </c>
      <c r="E30" s="78">
        <v>18</v>
      </c>
      <c r="F30" s="68"/>
    </row>
    <row r="31" spans="1:6" s="20" customFormat="1" ht="21.75" customHeight="1">
      <c r="A31" s="97">
        <f t="shared" si="0"/>
        <v>21</v>
      </c>
      <c r="B31" s="91" t="s">
        <v>44</v>
      </c>
      <c r="C31" s="78" t="s">
        <v>39</v>
      </c>
      <c r="D31" s="66" t="s">
        <v>9</v>
      </c>
      <c r="E31" s="78">
        <v>8</v>
      </c>
      <c r="F31" s="68"/>
    </row>
    <row r="32" spans="1:6" s="20" customFormat="1" ht="21.75" customHeight="1">
      <c r="A32" s="97">
        <f t="shared" si="0"/>
        <v>22</v>
      </c>
      <c r="B32" s="91" t="s">
        <v>21</v>
      </c>
      <c r="C32" s="78" t="s">
        <v>37</v>
      </c>
      <c r="D32" s="66" t="s">
        <v>9</v>
      </c>
      <c r="E32" s="78">
        <v>2</v>
      </c>
      <c r="F32" s="68"/>
    </row>
    <row r="33" spans="1:6" s="20" customFormat="1" ht="21.75" customHeight="1">
      <c r="A33" s="97">
        <f t="shared" si="0"/>
        <v>23</v>
      </c>
      <c r="B33" s="91" t="s">
        <v>21</v>
      </c>
      <c r="C33" s="78" t="s">
        <v>33</v>
      </c>
      <c r="D33" s="66" t="s">
        <v>9</v>
      </c>
      <c r="E33" s="78">
        <v>10</v>
      </c>
      <c r="F33" s="68"/>
    </row>
    <row r="34" spans="1:6" s="20" customFormat="1" ht="21.75" customHeight="1">
      <c r="A34" s="97">
        <f t="shared" si="0"/>
        <v>24</v>
      </c>
      <c r="B34" s="91" t="s">
        <v>44</v>
      </c>
      <c r="C34" s="78" t="s">
        <v>33</v>
      </c>
      <c r="D34" s="66" t="s">
        <v>9</v>
      </c>
      <c r="E34" s="78">
        <v>8</v>
      </c>
      <c r="F34" s="68"/>
    </row>
    <row r="35" spans="1:6" s="20" customFormat="1" ht="21.75" customHeight="1">
      <c r="A35" s="97">
        <f t="shared" si="0"/>
        <v>25</v>
      </c>
      <c r="B35" s="91" t="s">
        <v>21</v>
      </c>
      <c r="C35" s="78" t="s">
        <v>34</v>
      </c>
      <c r="D35" s="66" t="s">
        <v>9</v>
      </c>
      <c r="E35" s="78">
        <v>4</v>
      </c>
      <c r="F35" s="68"/>
    </row>
    <row r="36" spans="1:6" s="20" customFormat="1" ht="21.75" customHeight="1">
      <c r="A36" s="97">
        <f t="shared" si="0"/>
        <v>26</v>
      </c>
      <c r="B36" s="91" t="s">
        <v>21</v>
      </c>
      <c r="C36" s="78" t="s">
        <v>35</v>
      </c>
      <c r="D36" s="66" t="s">
        <v>9</v>
      </c>
      <c r="E36" s="78">
        <v>6</v>
      </c>
      <c r="F36" s="68"/>
    </row>
    <row r="37" spans="1:6" s="69" customFormat="1" ht="15.75" customHeight="1">
      <c r="A37" s="97">
        <f t="shared" si="0"/>
        <v>27</v>
      </c>
      <c r="B37" s="91" t="s">
        <v>21</v>
      </c>
      <c r="C37" s="78" t="s">
        <v>36</v>
      </c>
      <c r="D37" s="66" t="s">
        <v>9</v>
      </c>
      <c r="E37" s="78">
        <v>20</v>
      </c>
      <c r="F37" s="68"/>
    </row>
    <row r="38" spans="1:6" s="69" customFormat="1" ht="15.75" customHeight="1">
      <c r="A38" s="97">
        <f t="shared" si="0"/>
        <v>28</v>
      </c>
      <c r="B38" s="91" t="s">
        <v>56</v>
      </c>
      <c r="C38" s="78" t="s">
        <v>118</v>
      </c>
      <c r="D38" s="66" t="s">
        <v>9</v>
      </c>
      <c r="E38" s="78">
        <v>1</v>
      </c>
      <c r="F38" s="68"/>
    </row>
    <row r="39" spans="1:6" s="69" customFormat="1" ht="15.75" customHeight="1">
      <c r="A39" s="97">
        <f t="shared" si="0"/>
        <v>29</v>
      </c>
      <c r="B39" s="91" t="s">
        <v>56</v>
      </c>
      <c r="C39" s="78" t="s">
        <v>115</v>
      </c>
      <c r="D39" s="66" t="s">
        <v>9</v>
      </c>
      <c r="E39" s="78">
        <v>3</v>
      </c>
      <c r="F39" s="68"/>
    </row>
    <row r="40" spans="1:6" s="69" customFormat="1" ht="15.75" customHeight="1">
      <c r="A40" s="97">
        <f>A38+1</f>
        <v>29</v>
      </c>
      <c r="B40" s="91" t="s">
        <v>22</v>
      </c>
      <c r="C40" s="78" t="s">
        <v>36</v>
      </c>
      <c r="D40" s="66" t="s">
        <v>9</v>
      </c>
      <c r="E40" s="78">
        <v>38</v>
      </c>
      <c r="F40" s="68"/>
    </row>
    <row r="41" spans="1:6" s="69" customFormat="1" ht="15.75" customHeight="1">
      <c r="A41" s="97">
        <f aca="true" t="shared" si="1" ref="A41:A48">A40+1</f>
        <v>30</v>
      </c>
      <c r="B41" s="91" t="s">
        <v>23</v>
      </c>
      <c r="C41" s="78" t="s">
        <v>54</v>
      </c>
      <c r="D41" s="66" t="s">
        <v>9</v>
      </c>
      <c r="E41" s="78">
        <v>2</v>
      </c>
      <c r="F41" s="68"/>
    </row>
    <row r="42" spans="1:6" s="69" customFormat="1" ht="15.75" customHeight="1">
      <c r="A42" s="97">
        <f t="shared" si="1"/>
        <v>31</v>
      </c>
      <c r="B42" s="91" t="s">
        <v>23</v>
      </c>
      <c r="C42" s="78" t="s">
        <v>39</v>
      </c>
      <c r="D42" s="66" t="s">
        <v>9</v>
      </c>
      <c r="E42" s="78">
        <v>16</v>
      </c>
      <c r="F42" s="68"/>
    </row>
    <row r="43" spans="1:6" s="69" customFormat="1" ht="15.75" customHeight="1">
      <c r="A43" s="97">
        <f t="shared" si="1"/>
        <v>32</v>
      </c>
      <c r="B43" s="91" t="s">
        <v>23</v>
      </c>
      <c r="C43" s="78" t="s">
        <v>37</v>
      </c>
      <c r="D43" s="66" t="s">
        <v>9</v>
      </c>
      <c r="E43" s="78">
        <v>4</v>
      </c>
      <c r="F43" s="68"/>
    </row>
    <row r="44" spans="1:8" s="69" customFormat="1" ht="15.75" customHeight="1">
      <c r="A44" s="97">
        <f t="shared" si="1"/>
        <v>33</v>
      </c>
      <c r="B44" s="91" t="s">
        <v>23</v>
      </c>
      <c r="C44" s="78" t="s">
        <v>36</v>
      </c>
      <c r="D44" s="66" t="s">
        <v>9</v>
      </c>
      <c r="E44" s="78">
        <v>5</v>
      </c>
      <c r="F44" s="68"/>
      <c r="H44" s="20"/>
    </row>
    <row r="45" spans="1:8" s="69" customFormat="1" ht="15.75" customHeight="1">
      <c r="A45" s="97">
        <f t="shared" si="1"/>
        <v>34</v>
      </c>
      <c r="B45" s="91" t="s">
        <v>57</v>
      </c>
      <c r="C45" s="78" t="s">
        <v>52</v>
      </c>
      <c r="D45" s="66" t="s">
        <v>9</v>
      </c>
      <c r="E45" s="78">
        <v>2</v>
      </c>
      <c r="F45" s="76"/>
      <c r="H45" s="20"/>
    </row>
    <row r="46" spans="1:8" s="69" customFormat="1" ht="15.75" customHeight="1">
      <c r="A46" s="97">
        <f t="shared" si="1"/>
        <v>35</v>
      </c>
      <c r="B46" s="91" t="s">
        <v>57</v>
      </c>
      <c r="C46" s="78" t="s">
        <v>53</v>
      </c>
      <c r="D46" s="66" t="s">
        <v>9</v>
      </c>
      <c r="E46" s="78">
        <v>4</v>
      </c>
      <c r="F46" s="76"/>
      <c r="H46" s="20"/>
    </row>
    <row r="47" spans="1:8" s="69" customFormat="1" ht="15.75" customHeight="1">
      <c r="A47" s="97">
        <f t="shared" si="1"/>
        <v>36</v>
      </c>
      <c r="B47" s="91" t="s">
        <v>10</v>
      </c>
      <c r="C47" s="78" t="s">
        <v>58</v>
      </c>
      <c r="D47" s="66" t="s">
        <v>9</v>
      </c>
      <c r="E47" s="78">
        <v>4</v>
      </c>
      <c r="F47" s="76"/>
      <c r="H47" s="20"/>
    </row>
    <row r="48" spans="1:8" s="69" customFormat="1" ht="15.75" customHeight="1">
      <c r="A48" s="97">
        <f t="shared" si="1"/>
        <v>37</v>
      </c>
      <c r="B48" s="91" t="s">
        <v>10</v>
      </c>
      <c r="C48" s="78" t="s">
        <v>69</v>
      </c>
      <c r="D48" s="66" t="s">
        <v>9</v>
      </c>
      <c r="E48" s="78">
        <v>2</v>
      </c>
      <c r="F48" s="76"/>
      <c r="H48" s="20"/>
    </row>
    <row r="49" spans="1:8" s="69" customFormat="1" ht="15.75" customHeight="1">
      <c r="A49" s="99"/>
      <c r="B49" s="100"/>
      <c r="C49" s="99"/>
      <c r="D49" s="73"/>
      <c r="E49" s="99"/>
      <c r="F49" s="101"/>
      <c r="H49" s="20"/>
    </row>
    <row r="50" spans="1:8" s="69" customFormat="1" ht="15.75" customHeight="1">
      <c r="A50" s="99"/>
      <c r="B50" s="100"/>
      <c r="C50" s="99"/>
      <c r="D50" s="73"/>
      <c r="E50" s="99"/>
      <c r="F50" s="101"/>
      <c r="H50" s="20"/>
    </row>
    <row r="51" s="69" customFormat="1" ht="15.75" customHeight="1" thickBot="1">
      <c r="H51" s="20"/>
    </row>
    <row r="52" spans="1:8" s="69" customFormat="1" ht="15.75" customHeight="1" thickBot="1">
      <c r="A52" s="6">
        <v>1</v>
      </c>
      <c r="B52" s="7">
        <v>2</v>
      </c>
      <c r="C52" s="7">
        <v>3</v>
      </c>
      <c r="D52" s="7">
        <v>4</v>
      </c>
      <c r="E52" s="8">
        <v>5</v>
      </c>
      <c r="F52" s="16">
        <v>6</v>
      </c>
      <c r="H52" s="20"/>
    </row>
    <row r="53" spans="1:8" s="69" customFormat="1" ht="15.75" customHeight="1">
      <c r="A53" s="97">
        <f>A48+1</f>
        <v>38</v>
      </c>
      <c r="B53" s="91" t="s">
        <v>10</v>
      </c>
      <c r="C53" s="78" t="s">
        <v>76</v>
      </c>
      <c r="D53" s="66" t="s">
        <v>9</v>
      </c>
      <c r="E53" s="78">
        <v>4</v>
      </c>
      <c r="F53" s="76"/>
      <c r="H53" s="20"/>
    </row>
    <row r="54" spans="1:8" s="69" customFormat="1" ht="15.75" customHeight="1">
      <c r="A54" s="97">
        <f aca="true" t="shared" si="2" ref="A54:A88">A53+1</f>
        <v>39</v>
      </c>
      <c r="B54" s="91" t="s">
        <v>10</v>
      </c>
      <c r="C54" s="78" t="s">
        <v>70</v>
      </c>
      <c r="D54" s="66" t="s">
        <v>9</v>
      </c>
      <c r="E54" s="78">
        <v>30</v>
      </c>
      <c r="F54" s="76"/>
      <c r="H54" s="20"/>
    </row>
    <row r="55" spans="1:6" s="69" customFormat="1" ht="15.75" customHeight="1">
      <c r="A55" s="97">
        <f t="shared" si="2"/>
        <v>40</v>
      </c>
      <c r="B55" s="91" t="s">
        <v>10</v>
      </c>
      <c r="C55" s="78" t="s">
        <v>71</v>
      </c>
      <c r="D55" s="66" t="s">
        <v>9</v>
      </c>
      <c r="E55" s="78">
        <v>2</v>
      </c>
      <c r="F55" s="76"/>
    </row>
    <row r="56" spans="1:6" s="69" customFormat="1" ht="15.75" customHeight="1">
      <c r="A56" s="97">
        <f t="shared" si="2"/>
        <v>41</v>
      </c>
      <c r="B56" s="91" t="s">
        <v>10</v>
      </c>
      <c r="C56" s="78" t="s">
        <v>72</v>
      </c>
      <c r="D56" s="66" t="s">
        <v>9</v>
      </c>
      <c r="E56" s="78">
        <v>2</v>
      </c>
      <c r="F56" s="68"/>
    </row>
    <row r="57" spans="1:6" s="69" customFormat="1" ht="15.75" customHeight="1">
      <c r="A57" s="97">
        <f t="shared" si="2"/>
        <v>42</v>
      </c>
      <c r="B57" s="91" t="s">
        <v>10</v>
      </c>
      <c r="C57" s="78" t="s">
        <v>73</v>
      </c>
      <c r="D57" s="66" t="s">
        <v>9</v>
      </c>
      <c r="E57" s="78">
        <v>4</v>
      </c>
      <c r="F57" s="76"/>
    </row>
    <row r="58" spans="1:6" s="69" customFormat="1" ht="15.75" customHeight="1">
      <c r="A58" s="97">
        <f t="shared" si="2"/>
        <v>43</v>
      </c>
      <c r="B58" s="91" t="s">
        <v>10</v>
      </c>
      <c r="C58" s="78" t="s">
        <v>74</v>
      </c>
      <c r="D58" s="66" t="s">
        <v>9</v>
      </c>
      <c r="E58" s="78">
        <v>10</v>
      </c>
      <c r="F58" s="76"/>
    </row>
    <row r="59" spans="1:6" s="69" customFormat="1" ht="15.75" customHeight="1">
      <c r="A59" s="97">
        <f t="shared" si="2"/>
        <v>44</v>
      </c>
      <c r="B59" s="91" t="s">
        <v>10</v>
      </c>
      <c r="C59" s="78" t="s">
        <v>75</v>
      </c>
      <c r="D59" s="66" t="s">
        <v>9</v>
      </c>
      <c r="E59" s="78">
        <v>10</v>
      </c>
      <c r="F59" s="76"/>
    </row>
    <row r="60" spans="1:6" s="69" customFormat="1" ht="15.75" customHeight="1">
      <c r="A60" s="97">
        <f t="shared" si="2"/>
        <v>45</v>
      </c>
      <c r="B60" s="91" t="s">
        <v>60</v>
      </c>
      <c r="C60" s="78" t="s">
        <v>61</v>
      </c>
      <c r="D60" s="66" t="s">
        <v>62</v>
      </c>
      <c r="E60" s="78">
        <v>1</v>
      </c>
      <c r="F60" s="76"/>
    </row>
    <row r="61" spans="1:6" s="69" customFormat="1" ht="15.75" customHeight="1">
      <c r="A61" s="97">
        <f t="shared" si="2"/>
        <v>46</v>
      </c>
      <c r="B61" s="91" t="s">
        <v>60</v>
      </c>
      <c r="C61" s="78" t="s">
        <v>117</v>
      </c>
      <c r="D61" s="66" t="s">
        <v>62</v>
      </c>
      <c r="E61" s="78">
        <v>1</v>
      </c>
      <c r="F61" s="76"/>
    </row>
    <row r="62" spans="1:6" s="69" customFormat="1" ht="15.75" customHeight="1">
      <c r="A62" s="97">
        <f t="shared" si="2"/>
        <v>47</v>
      </c>
      <c r="B62" s="91" t="s">
        <v>60</v>
      </c>
      <c r="C62" s="78" t="s">
        <v>64</v>
      </c>
      <c r="D62" s="66" t="s">
        <v>62</v>
      </c>
      <c r="E62" s="78">
        <v>1</v>
      </c>
      <c r="F62" s="76"/>
    </row>
    <row r="63" spans="1:6" s="69" customFormat="1" ht="15.75" customHeight="1">
      <c r="A63" s="97">
        <f t="shared" si="2"/>
        <v>48</v>
      </c>
      <c r="B63" s="91" t="s">
        <v>60</v>
      </c>
      <c r="C63" s="78" t="s">
        <v>63</v>
      </c>
      <c r="D63" s="66" t="s">
        <v>62</v>
      </c>
      <c r="E63" s="78">
        <v>5</v>
      </c>
      <c r="F63" s="76"/>
    </row>
    <row r="64" spans="1:6" s="69" customFormat="1" ht="15.75" customHeight="1">
      <c r="A64" s="97">
        <f t="shared" si="2"/>
        <v>49</v>
      </c>
      <c r="B64" s="91" t="s">
        <v>60</v>
      </c>
      <c r="C64" s="78" t="s">
        <v>65</v>
      </c>
      <c r="D64" s="66" t="s">
        <v>62</v>
      </c>
      <c r="E64" s="78">
        <v>1</v>
      </c>
      <c r="F64" s="76"/>
    </row>
    <row r="65" spans="1:6" s="69" customFormat="1" ht="15.75" customHeight="1">
      <c r="A65" s="97">
        <f t="shared" si="2"/>
        <v>50</v>
      </c>
      <c r="B65" s="91" t="s">
        <v>66</v>
      </c>
      <c r="C65" s="78" t="s">
        <v>67</v>
      </c>
      <c r="D65" s="66" t="s">
        <v>14</v>
      </c>
      <c r="E65" s="78">
        <v>1</v>
      </c>
      <c r="F65" s="76"/>
    </row>
    <row r="66" spans="1:6" s="69" customFormat="1" ht="15.75" customHeight="1">
      <c r="A66" s="97">
        <f t="shared" si="2"/>
        <v>51</v>
      </c>
      <c r="B66" s="91" t="s">
        <v>66</v>
      </c>
      <c r="C66" s="78" t="s">
        <v>68</v>
      </c>
      <c r="D66" s="66" t="s">
        <v>14</v>
      </c>
      <c r="E66" s="78">
        <v>1</v>
      </c>
      <c r="F66" s="76"/>
    </row>
    <row r="67" spans="1:6" s="69" customFormat="1" ht="15.75" customHeight="1">
      <c r="A67" s="97">
        <f t="shared" si="2"/>
        <v>52</v>
      </c>
      <c r="B67" s="91" t="s">
        <v>29</v>
      </c>
      <c r="C67" s="78" t="s">
        <v>59</v>
      </c>
      <c r="D67" s="66" t="s">
        <v>9</v>
      </c>
      <c r="E67" s="78">
        <v>10</v>
      </c>
      <c r="F67" s="76"/>
    </row>
    <row r="68" spans="1:6" s="69" customFormat="1" ht="15.75" customHeight="1">
      <c r="A68" s="97">
        <f t="shared" si="2"/>
        <v>53</v>
      </c>
      <c r="B68" s="91" t="s">
        <v>29</v>
      </c>
      <c r="C68" s="78" t="s">
        <v>45</v>
      </c>
      <c r="D68" s="66" t="s">
        <v>9</v>
      </c>
      <c r="E68" s="78">
        <v>6</v>
      </c>
      <c r="F68" s="76"/>
    </row>
    <row r="69" spans="1:6" s="69" customFormat="1" ht="15.75" customHeight="1">
      <c r="A69" s="97">
        <f t="shared" si="2"/>
        <v>54</v>
      </c>
      <c r="B69" s="91" t="s">
        <v>29</v>
      </c>
      <c r="C69" s="78" t="s">
        <v>38</v>
      </c>
      <c r="D69" s="66" t="s">
        <v>9</v>
      </c>
      <c r="E69" s="78">
        <v>2</v>
      </c>
      <c r="F69" s="76"/>
    </row>
    <row r="70" spans="1:6" s="69" customFormat="1" ht="15.75" customHeight="1">
      <c r="A70" s="97">
        <f t="shared" si="2"/>
        <v>55</v>
      </c>
      <c r="B70" s="91" t="s">
        <v>89</v>
      </c>
      <c r="C70" s="78" t="s">
        <v>116</v>
      </c>
      <c r="D70" s="66" t="s">
        <v>9</v>
      </c>
      <c r="E70" s="78">
        <v>1</v>
      </c>
      <c r="F70" s="76"/>
    </row>
    <row r="71" spans="1:6" s="69" customFormat="1" ht="21" customHeight="1">
      <c r="A71" s="97">
        <f t="shared" si="2"/>
        <v>56</v>
      </c>
      <c r="B71" s="91" t="s">
        <v>27</v>
      </c>
      <c r="C71" s="78" t="s">
        <v>52</v>
      </c>
      <c r="D71" s="66" t="s">
        <v>14</v>
      </c>
      <c r="E71" s="78">
        <v>100</v>
      </c>
      <c r="F71" s="76"/>
    </row>
    <row r="72" spans="1:6" s="69" customFormat="1" ht="21.75" customHeight="1">
      <c r="A72" s="97">
        <f t="shared" si="2"/>
        <v>57</v>
      </c>
      <c r="B72" s="91" t="s">
        <v>27</v>
      </c>
      <c r="C72" s="78" t="s">
        <v>53</v>
      </c>
      <c r="D72" s="66" t="s">
        <v>14</v>
      </c>
      <c r="E72" s="78">
        <v>6</v>
      </c>
      <c r="F72" s="76"/>
    </row>
    <row r="73" spans="1:6" s="69" customFormat="1" ht="21.75" customHeight="1">
      <c r="A73" s="97">
        <f t="shared" si="2"/>
        <v>58</v>
      </c>
      <c r="B73" s="91" t="s">
        <v>27</v>
      </c>
      <c r="C73" s="78" t="s">
        <v>54</v>
      </c>
      <c r="D73" s="66" t="s">
        <v>14</v>
      </c>
      <c r="E73" s="78">
        <v>60</v>
      </c>
      <c r="F73" s="76"/>
    </row>
    <row r="74" spans="1:6" s="20" customFormat="1" ht="22.5" customHeight="1">
      <c r="A74" s="97">
        <f t="shared" si="2"/>
        <v>59</v>
      </c>
      <c r="B74" s="91" t="s">
        <v>27</v>
      </c>
      <c r="C74" s="78" t="s">
        <v>39</v>
      </c>
      <c r="D74" s="66" t="s">
        <v>14</v>
      </c>
      <c r="E74" s="78">
        <v>120</v>
      </c>
      <c r="F74" s="77"/>
    </row>
    <row r="75" spans="1:6" s="20" customFormat="1" ht="18" customHeight="1">
      <c r="A75" s="97">
        <f t="shared" si="2"/>
        <v>60</v>
      </c>
      <c r="B75" s="91" t="s">
        <v>27</v>
      </c>
      <c r="C75" s="78" t="s">
        <v>37</v>
      </c>
      <c r="D75" s="66" t="s">
        <v>9</v>
      </c>
      <c r="E75" s="78">
        <v>12</v>
      </c>
      <c r="F75" s="77"/>
    </row>
    <row r="76" spans="1:6" s="20" customFormat="1" ht="24.75" customHeight="1">
      <c r="A76" s="97">
        <f t="shared" si="2"/>
        <v>61</v>
      </c>
      <c r="B76" s="91" t="s">
        <v>27</v>
      </c>
      <c r="C76" s="78" t="s">
        <v>33</v>
      </c>
      <c r="D76" s="66" t="s">
        <v>9</v>
      </c>
      <c r="E76" s="78">
        <v>6</v>
      </c>
      <c r="F76" s="77"/>
    </row>
    <row r="77" spans="1:6" s="20" customFormat="1" ht="26.25" customHeight="1">
      <c r="A77" s="97">
        <f t="shared" si="2"/>
        <v>62</v>
      </c>
      <c r="B77" s="91" t="s">
        <v>27</v>
      </c>
      <c r="C77" s="78" t="s">
        <v>34</v>
      </c>
      <c r="D77" s="66" t="s">
        <v>9</v>
      </c>
      <c r="E77" s="78">
        <v>3</v>
      </c>
      <c r="F77" s="77"/>
    </row>
    <row r="78" spans="1:6" s="20" customFormat="1" ht="21" customHeight="1">
      <c r="A78" s="97">
        <f t="shared" si="2"/>
        <v>63</v>
      </c>
      <c r="B78" s="91" t="s">
        <v>27</v>
      </c>
      <c r="C78" s="78" t="s">
        <v>35</v>
      </c>
      <c r="D78" s="66" t="s">
        <v>9</v>
      </c>
      <c r="E78" s="78">
        <v>4</v>
      </c>
      <c r="F78" s="68"/>
    </row>
    <row r="79" spans="1:6" s="20" customFormat="1" ht="22.5" customHeight="1">
      <c r="A79" s="97">
        <f t="shared" si="2"/>
        <v>64</v>
      </c>
      <c r="B79" s="91" t="s">
        <v>27</v>
      </c>
      <c r="C79" s="78" t="s">
        <v>36</v>
      </c>
      <c r="D79" s="66" t="s">
        <v>9</v>
      </c>
      <c r="E79" s="78">
        <v>20</v>
      </c>
      <c r="F79" s="68"/>
    </row>
    <row r="80" spans="1:6" s="20" customFormat="1" ht="22.5" customHeight="1">
      <c r="A80" s="97">
        <f t="shared" si="2"/>
        <v>65</v>
      </c>
      <c r="B80" s="91" t="s">
        <v>32</v>
      </c>
      <c r="C80" s="78" t="s">
        <v>52</v>
      </c>
      <c r="D80" s="66" t="s">
        <v>8</v>
      </c>
      <c r="E80" s="78">
        <v>200</v>
      </c>
      <c r="F80" s="68"/>
    </row>
    <row r="81" spans="1:6" s="20" customFormat="1" ht="24" customHeight="1">
      <c r="A81" s="97">
        <f t="shared" si="2"/>
        <v>66</v>
      </c>
      <c r="B81" s="91" t="s">
        <v>32</v>
      </c>
      <c r="C81" s="78" t="s">
        <v>53</v>
      </c>
      <c r="D81" s="66" t="s">
        <v>8</v>
      </c>
      <c r="E81" s="78">
        <v>8</v>
      </c>
      <c r="F81" s="68"/>
    </row>
    <row r="82" spans="1:6" s="20" customFormat="1" ht="21.75" customHeight="1">
      <c r="A82" s="97">
        <f t="shared" si="2"/>
        <v>67</v>
      </c>
      <c r="B82" s="91" t="s">
        <v>32</v>
      </c>
      <c r="C82" s="78" t="s">
        <v>54</v>
      </c>
      <c r="D82" s="66" t="s">
        <v>8</v>
      </c>
      <c r="E82" s="78">
        <v>120</v>
      </c>
      <c r="F82" s="68"/>
    </row>
    <row r="83" spans="1:6" s="20" customFormat="1" ht="17.25" customHeight="1">
      <c r="A83" s="97">
        <f t="shared" si="2"/>
        <v>68</v>
      </c>
      <c r="B83" s="91" t="s">
        <v>32</v>
      </c>
      <c r="C83" s="78" t="s">
        <v>39</v>
      </c>
      <c r="D83" s="66" t="s">
        <v>8</v>
      </c>
      <c r="E83" s="78">
        <v>240</v>
      </c>
      <c r="F83" s="68"/>
    </row>
    <row r="84" spans="1:6" s="20" customFormat="1" ht="17.25" customHeight="1">
      <c r="A84" s="97">
        <f t="shared" si="2"/>
        <v>69</v>
      </c>
      <c r="B84" s="91" t="s">
        <v>32</v>
      </c>
      <c r="C84" s="78" t="s">
        <v>37</v>
      </c>
      <c r="D84" s="66" t="s">
        <v>28</v>
      </c>
      <c r="E84" s="78">
        <v>24</v>
      </c>
      <c r="F84" s="68"/>
    </row>
    <row r="85" spans="1:6" s="20" customFormat="1" ht="17.25" customHeight="1">
      <c r="A85" s="97">
        <f t="shared" si="2"/>
        <v>70</v>
      </c>
      <c r="B85" s="91" t="s">
        <v>32</v>
      </c>
      <c r="C85" s="78" t="s">
        <v>33</v>
      </c>
      <c r="D85" s="66" t="s">
        <v>8</v>
      </c>
      <c r="E85" s="78">
        <v>26</v>
      </c>
      <c r="F85" s="68"/>
    </row>
    <row r="86" spans="1:6" s="20" customFormat="1" ht="18.75" customHeight="1">
      <c r="A86" s="97">
        <f t="shared" si="2"/>
        <v>71</v>
      </c>
      <c r="B86" s="91" t="s">
        <v>32</v>
      </c>
      <c r="C86" s="78" t="s">
        <v>34</v>
      </c>
      <c r="D86" s="66" t="s">
        <v>8</v>
      </c>
      <c r="E86" s="78">
        <v>10</v>
      </c>
      <c r="F86" s="68"/>
    </row>
    <row r="87" spans="1:6" s="20" customFormat="1" ht="18.75" customHeight="1">
      <c r="A87" s="97">
        <f t="shared" si="2"/>
        <v>72</v>
      </c>
      <c r="B87" s="91" t="s">
        <v>32</v>
      </c>
      <c r="C87" s="78" t="s">
        <v>35</v>
      </c>
      <c r="D87" s="66" t="s">
        <v>8</v>
      </c>
      <c r="E87" s="78">
        <v>37</v>
      </c>
      <c r="F87" s="68"/>
    </row>
    <row r="88" spans="1:7" s="69" customFormat="1" ht="17.25" customHeight="1">
      <c r="A88" s="97">
        <f t="shared" si="2"/>
        <v>73</v>
      </c>
      <c r="B88" s="91" t="s">
        <v>32</v>
      </c>
      <c r="C88" s="78" t="s">
        <v>36</v>
      </c>
      <c r="D88" s="66" t="s">
        <v>8</v>
      </c>
      <c r="E88" s="78">
        <v>40</v>
      </c>
      <c r="F88" s="68"/>
      <c r="G88" s="20"/>
    </row>
    <row r="89" spans="1:7" s="69" customFormat="1" ht="15.75" customHeight="1" thickBot="1">
      <c r="A89" s="36"/>
      <c r="B89" s="37"/>
      <c r="C89" s="36"/>
      <c r="D89" s="36"/>
      <c r="E89" s="36"/>
      <c r="F89" s="32"/>
      <c r="G89" s="20"/>
    </row>
    <row r="90" spans="1:7" s="69" customFormat="1" ht="15.75" customHeight="1" thickBot="1">
      <c r="A90" s="112" t="s">
        <v>111</v>
      </c>
      <c r="B90" s="113"/>
      <c r="C90" s="113"/>
      <c r="D90" s="113"/>
      <c r="E90" s="113"/>
      <c r="F90" s="68"/>
      <c r="G90" s="20"/>
    </row>
    <row r="91" spans="1:7" s="69" customFormat="1" ht="15.75" customHeight="1">
      <c r="A91" s="97">
        <v>1</v>
      </c>
      <c r="B91" s="91" t="s">
        <v>46</v>
      </c>
      <c r="C91" s="78" t="s">
        <v>78</v>
      </c>
      <c r="D91" s="66" t="s">
        <v>8</v>
      </c>
      <c r="E91" s="78">
        <v>108</v>
      </c>
      <c r="F91" s="68"/>
      <c r="G91" s="20"/>
    </row>
    <row r="92" spans="1:6" s="69" customFormat="1" ht="15.75" customHeight="1">
      <c r="A92" s="97">
        <f aca="true" t="shared" si="3" ref="A92:A113">A91+1</f>
        <v>2</v>
      </c>
      <c r="B92" s="91" t="s">
        <v>46</v>
      </c>
      <c r="C92" s="78" t="s">
        <v>40</v>
      </c>
      <c r="D92" s="66" t="s">
        <v>8</v>
      </c>
      <c r="E92" s="78">
        <v>28</v>
      </c>
      <c r="F92" s="68"/>
    </row>
    <row r="93" spans="1:6" s="69" customFormat="1" ht="15">
      <c r="A93" s="97">
        <f t="shared" si="3"/>
        <v>3</v>
      </c>
      <c r="B93" s="91" t="s">
        <v>46</v>
      </c>
      <c r="C93" s="78" t="s">
        <v>37</v>
      </c>
      <c r="D93" s="66" t="s">
        <v>8</v>
      </c>
      <c r="E93" s="78">
        <v>16</v>
      </c>
      <c r="F93" s="68"/>
    </row>
    <row r="94" spans="1:6" s="69" customFormat="1" ht="15">
      <c r="A94" s="97">
        <f t="shared" si="3"/>
        <v>4</v>
      </c>
      <c r="B94" s="71" t="s">
        <v>10</v>
      </c>
      <c r="C94" s="78" t="s">
        <v>84</v>
      </c>
      <c r="D94" s="66" t="s">
        <v>9</v>
      </c>
      <c r="E94" s="78">
        <v>1</v>
      </c>
      <c r="F94" s="68"/>
    </row>
    <row r="95" spans="1:6" s="69" customFormat="1" ht="15.75" customHeight="1">
      <c r="A95" s="97">
        <f t="shared" si="3"/>
        <v>5</v>
      </c>
      <c r="B95" s="71" t="s">
        <v>10</v>
      </c>
      <c r="C95" s="78" t="s">
        <v>79</v>
      </c>
      <c r="D95" s="66" t="s">
        <v>9</v>
      </c>
      <c r="E95" s="78">
        <v>5</v>
      </c>
      <c r="F95" s="68"/>
    </row>
    <row r="96" spans="1:6" s="69" customFormat="1" ht="15.75" customHeight="1">
      <c r="A96" s="97">
        <f t="shared" si="3"/>
        <v>6</v>
      </c>
      <c r="B96" s="71" t="s">
        <v>10</v>
      </c>
      <c r="C96" s="78" t="s">
        <v>80</v>
      </c>
      <c r="D96" s="66" t="s">
        <v>9</v>
      </c>
      <c r="E96" s="78">
        <v>12</v>
      </c>
      <c r="F96" s="68"/>
    </row>
    <row r="97" spans="1:6" s="69" customFormat="1" ht="15.75" customHeight="1">
      <c r="A97" s="97">
        <f t="shared" si="3"/>
        <v>7</v>
      </c>
      <c r="B97" s="71" t="s">
        <v>15</v>
      </c>
      <c r="C97" s="78" t="s">
        <v>83</v>
      </c>
      <c r="D97" s="66" t="s">
        <v>9</v>
      </c>
      <c r="E97" s="78">
        <v>3</v>
      </c>
      <c r="F97" s="68"/>
    </row>
    <row r="98" spans="1:6" s="69" customFormat="1" ht="15.75" customHeight="1">
      <c r="A98" s="97">
        <f t="shared" si="3"/>
        <v>8</v>
      </c>
      <c r="B98" s="71" t="s">
        <v>15</v>
      </c>
      <c r="C98" s="78" t="s">
        <v>79</v>
      </c>
      <c r="D98" s="66" t="s">
        <v>9</v>
      </c>
      <c r="E98" s="78">
        <v>6</v>
      </c>
      <c r="F98" s="68"/>
    </row>
    <row r="99" spans="1:6" s="69" customFormat="1" ht="15.75" customHeight="1">
      <c r="A99" s="97">
        <f t="shared" si="3"/>
        <v>9</v>
      </c>
      <c r="B99" s="71" t="s">
        <v>15</v>
      </c>
      <c r="C99" s="78" t="s">
        <v>82</v>
      </c>
      <c r="D99" s="66" t="s">
        <v>9</v>
      </c>
      <c r="E99" s="78">
        <v>3</v>
      </c>
      <c r="F99" s="68"/>
    </row>
    <row r="100" spans="1:6" s="69" customFormat="1" ht="15.75" customHeight="1">
      <c r="A100" s="97">
        <f t="shared" si="3"/>
        <v>10</v>
      </c>
      <c r="B100" s="71" t="s">
        <v>15</v>
      </c>
      <c r="C100" s="78" t="s">
        <v>80</v>
      </c>
      <c r="D100" s="66" t="s">
        <v>9</v>
      </c>
      <c r="E100" s="78">
        <v>4</v>
      </c>
      <c r="F100" s="68"/>
    </row>
    <row r="101" spans="1:6" s="69" customFormat="1" ht="15.75" customHeight="1">
      <c r="A101" s="97">
        <f t="shared" si="3"/>
        <v>11</v>
      </c>
      <c r="B101" s="71" t="s">
        <v>24</v>
      </c>
      <c r="C101" s="78" t="s">
        <v>40</v>
      </c>
      <c r="D101" s="66" t="s">
        <v>9</v>
      </c>
      <c r="E101" s="78">
        <v>6</v>
      </c>
      <c r="F101" s="68"/>
    </row>
    <row r="102" spans="1:6" s="69" customFormat="1" ht="15.75" customHeight="1">
      <c r="A102" s="97">
        <f t="shared" si="3"/>
        <v>12</v>
      </c>
      <c r="B102" s="71" t="s">
        <v>24</v>
      </c>
      <c r="C102" s="78" t="s">
        <v>37</v>
      </c>
      <c r="D102" s="66" t="s">
        <v>9</v>
      </c>
      <c r="E102" s="78">
        <v>8</v>
      </c>
      <c r="F102" s="68"/>
    </row>
    <row r="103" spans="1:6" s="69" customFormat="1" ht="15.75" customHeight="1">
      <c r="A103" s="97">
        <f t="shared" si="3"/>
        <v>13</v>
      </c>
      <c r="B103" s="71" t="s">
        <v>12</v>
      </c>
      <c r="C103" s="78" t="s">
        <v>78</v>
      </c>
      <c r="D103" s="66" t="s">
        <v>9</v>
      </c>
      <c r="E103" s="78">
        <v>4</v>
      </c>
      <c r="F103" s="68"/>
    </row>
    <row r="104" spans="1:6" s="69" customFormat="1" ht="15.75" customHeight="1">
      <c r="A104" s="97">
        <f t="shared" si="3"/>
        <v>14</v>
      </c>
      <c r="B104" s="71" t="s">
        <v>12</v>
      </c>
      <c r="C104" s="78" t="s">
        <v>40</v>
      </c>
      <c r="D104" s="66" t="s">
        <v>9</v>
      </c>
      <c r="E104" s="78">
        <v>12</v>
      </c>
      <c r="F104" s="68"/>
    </row>
    <row r="105" spans="1:6" s="69" customFormat="1" ht="15.75" customHeight="1">
      <c r="A105" s="97">
        <f t="shared" si="3"/>
        <v>15</v>
      </c>
      <c r="B105" s="71" t="s">
        <v>12</v>
      </c>
      <c r="C105" s="78" t="s">
        <v>37</v>
      </c>
      <c r="D105" s="66" t="s">
        <v>9</v>
      </c>
      <c r="E105" s="78">
        <v>12</v>
      </c>
      <c r="F105" s="68"/>
    </row>
    <row r="106" spans="1:6" s="69" customFormat="1" ht="15.75" customHeight="1">
      <c r="A106" s="97">
        <f t="shared" si="3"/>
        <v>16</v>
      </c>
      <c r="B106" s="71" t="s">
        <v>25</v>
      </c>
      <c r="C106" s="78" t="s">
        <v>81</v>
      </c>
      <c r="D106" s="66" t="s">
        <v>9</v>
      </c>
      <c r="E106" s="78">
        <v>1</v>
      </c>
      <c r="F106" s="68"/>
    </row>
    <row r="107" spans="1:7" s="9" customFormat="1" ht="15.75" customHeight="1">
      <c r="A107" s="97">
        <f t="shared" si="3"/>
        <v>17</v>
      </c>
      <c r="B107" s="71" t="s">
        <v>26</v>
      </c>
      <c r="C107" s="78" t="s">
        <v>37</v>
      </c>
      <c r="D107" s="66" t="s">
        <v>9</v>
      </c>
      <c r="E107" s="78">
        <v>2</v>
      </c>
      <c r="F107" s="68"/>
      <c r="G107"/>
    </row>
    <row r="108" spans="1:7" s="9" customFormat="1" ht="15.75" customHeight="1">
      <c r="A108" s="97">
        <f t="shared" si="3"/>
        <v>18</v>
      </c>
      <c r="B108" s="71" t="s">
        <v>26</v>
      </c>
      <c r="C108" s="78" t="s">
        <v>40</v>
      </c>
      <c r="D108" s="66" t="s">
        <v>9</v>
      </c>
      <c r="E108" s="78">
        <v>2</v>
      </c>
      <c r="F108" s="68"/>
      <c r="G108"/>
    </row>
    <row r="109" spans="1:7" s="9" customFormat="1" ht="15.75" customHeight="1">
      <c r="A109" s="97">
        <f t="shared" si="3"/>
        <v>19</v>
      </c>
      <c r="B109" s="71" t="s">
        <v>26</v>
      </c>
      <c r="C109" s="78" t="s">
        <v>78</v>
      </c>
      <c r="D109" s="66" t="s">
        <v>9</v>
      </c>
      <c r="E109" s="78">
        <v>2</v>
      </c>
      <c r="F109" s="68"/>
      <c r="G109"/>
    </row>
    <row r="110" spans="1:7" s="9" customFormat="1" ht="15.75" customHeight="1">
      <c r="A110" s="97">
        <f t="shared" si="3"/>
        <v>20</v>
      </c>
      <c r="B110" s="91" t="s">
        <v>43</v>
      </c>
      <c r="C110" s="78" t="s">
        <v>78</v>
      </c>
      <c r="D110" s="66" t="s">
        <v>9</v>
      </c>
      <c r="E110" s="78">
        <v>72</v>
      </c>
      <c r="F110" s="68"/>
      <c r="G110"/>
    </row>
    <row r="111" spans="1:7" s="9" customFormat="1" ht="15.75" customHeight="1">
      <c r="A111" s="97">
        <f t="shared" si="3"/>
        <v>21</v>
      </c>
      <c r="B111" s="91" t="s">
        <v>43</v>
      </c>
      <c r="C111" s="78" t="s">
        <v>40</v>
      </c>
      <c r="D111" s="66" t="s">
        <v>14</v>
      </c>
      <c r="E111" s="78">
        <v>25</v>
      </c>
      <c r="F111" s="68"/>
      <c r="G111"/>
    </row>
    <row r="112" spans="1:7" s="9" customFormat="1" ht="15.75" customHeight="1">
      <c r="A112" s="97">
        <f t="shared" si="3"/>
        <v>22</v>
      </c>
      <c r="B112" s="91" t="s">
        <v>43</v>
      </c>
      <c r="C112" s="78" t="s">
        <v>37</v>
      </c>
      <c r="D112" s="66" t="s">
        <v>14</v>
      </c>
      <c r="E112" s="78">
        <v>10</v>
      </c>
      <c r="F112" s="68"/>
      <c r="G112"/>
    </row>
    <row r="113" spans="1:7" s="9" customFormat="1" ht="15.75" customHeight="1" thickBot="1">
      <c r="A113" s="97">
        <f t="shared" si="3"/>
        <v>23</v>
      </c>
      <c r="B113" s="71" t="s">
        <v>13</v>
      </c>
      <c r="C113" s="78" t="s">
        <v>37</v>
      </c>
      <c r="D113" s="66" t="s">
        <v>9</v>
      </c>
      <c r="E113" s="78">
        <v>2</v>
      </c>
      <c r="F113" s="68"/>
      <c r="G113"/>
    </row>
    <row r="114" spans="1:7" s="9" customFormat="1" ht="15.75" customHeight="1" thickBot="1">
      <c r="A114" s="19"/>
      <c r="B114" s="112" t="s">
        <v>110</v>
      </c>
      <c r="C114" s="113"/>
      <c r="D114" s="113"/>
      <c r="E114" s="113"/>
      <c r="F114" s="79"/>
      <c r="G114"/>
    </row>
    <row r="115" spans="1:6" s="9" customFormat="1" ht="24" customHeight="1">
      <c r="A115" s="97">
        <v>1</v>
      </c>
      <c r="B115" s="71" t="s">
        <v>85</v>
      </c>
      <c r="C115" s="78" t="s">
        <v>51</v>
      </c>
      <c r="D115" s="66" t="s">
        <v>8</v>
      </c>
      <c r="E115" s="78">
        <v>10</v>
      </c>
      <c r="F115" s="68"/>
    </row>
    <row r="116" spans="1:6" s="9" customFormat="1" ht="20.25" customHeight="1">
      <c r="A116" s="97">
        <f aca="true" t="shared" si="4" ref="A116:A125">A115+1</f>
        <v>2</v>
      </c>
      <c r="B116" s="92" t="s">
        <v>30</v>
      </c>
      <c r="C116" s="90" t="s">
        <v>86</v>
      </c>
      <c r="D116" s="81" t="s">
        <v>16</v>
      </c>
      <c r="E116" s="78">
        <v>6</v>
      </c>
      <c r="F116" s="87"/>
    </row>
    <row r="117" spans="1:6" s="9" customFormat="1" ht="30.75" customHeight="1">
      <c r="A117" s="97">
        <f t="shared" si="4"/>
        <v>3</v>
      </c>
      <c r="B117" s="93" t="s">
        <v>17</v>
      </c>
      <c r="C117" s="90" t="s">
        <v>86</v>
      </c>
      <c r="D117" s="81" t="s">
        <v>16</v>
      </c>
      <c r="E117" s="78">
        <v>1.5</v>
      </c>
      <c r="F117" s="84"/>
    </row>
    <row r="118" spans="1:6" s="9" customFormat="1" ht="28.5" customHeight="1">
      <c r="A118" s="97">
        <f t="shared" si="4"/>
        <v>4</v>
      </c>
      <c r="B118" s="94" t="s">
        <v>18</v>
      </c>
      <c r="C118" s="90" t="s">
        <v>47</v>
      </c>
      <c r="D118" s="81" t="s">
        <v>16</v>
      </c>
      <c r="E118" s="78">
        <v>4.5</v>
      </c>
      <c r="F118" s="86"/>
    </row>
    <row r="119" spans="1:6" s="9" customFormat="1" ht="18" customHeight="1">
      <c r="A119" s="97">
        <f t="shared" si="4"/>
        <v>5</v>
      </c>
      <c r="B119" s="92" t="s">
        <v>19</v>
      </c>
      <c r="C119" s="83"/>
      <c r="D119" s="81" t="s">
        <v>16</v>
      </c>
      <c r="E119" s="78">
        <v>5</v>
      </c>
      <c r="F119" s="84"/>
    </row>
    <row r="120" spans="1:6" s="9" customFormat="1" ht="20.25" customHeight="1">
      <c r="A120" s="97">
        <f t="shared" si="4"/>
        <v>6</v>
      </c>
      <c r="B120" s="92" t="s">
        <v>48</v>
      </c>
      <c r="C120" s="83"/>
      <c r="D120" s="81" t="s">
        <v>16</v>
      </c>
      <c r="E120" s="78">
        <v>2.1</v>
      </c>
      <c r="F120" s="84"/>
    </row>
    <row r="121" spans="1:6" s="9" customFormat="1" ht="23.25" customHeight="1">
      <c r="A121" s="97">
        <f t="shared" si="4"/>
        <v>7</v>
      </c>
      <c r="B121" s="92" t="s">
        <v>102</v>
      </c>
      <c r="C121" s="90" t="s">
        <v>87</v>
      </c>
      <c r="D121" s="81" t="s">
        <v>16</v>
      </c>
      <c r="E121" s="78">
        <v>0.6</v>
      </c>
      <c r="F121" s="84"/>
    </row>
    <row r="122" spans="1:6" s="9" customFormat="1" ht="30.75" customHeight="1">
      <c r="A122" s="97">
        <f t="shared" si="4"/>
        <v>8</v>
      </c>
      <c r="B122" s="94" t="s">
        <v>18</v>
      </c>
      <c r="C122" s="90"/>
      <c r="D122" s="81" t="s">
        <v>16</v>
      </c>
      <c r="E122" s="78">
        <v>0.8</v>
      </c>
      <c r="F122" s="84"/>
    </row>
    <row r="123" spans="1:6" s="9" customFormat="1" ht="23.25" customHeight="1">
      <c r="A123" s="97">
        <f t="shared" si="4"/>
        <v>9</v>
      </c>
      <c r="B123" s="92" t="s">
        <v>19</v>
      </c>
      <c r="C123" s="83"/>
      <c r="D123" s="81" t="s">
        <v>16</v>
      </c>
      <c r="E123" s="78">
        <v>3.9</v>
      </c>
      <c r="F123" s="84"/>
    </row>
    <row r="124" spans="1:6" s="9" customFormat="1" ht="30" customHeight="1">
      <c r="A124" s="97">
        <f t="shared" si="4"/>
        <v>10</v>
      </c>
      <c r="B124" s="92" t="s">
        <v>88</v>
      </c>
      <c r="C124" s="78" t="s">
        <v>77</v>
      </c>
      <c r="D124" s="81" t="s">
        <v>9</v>
      </c>
      <c r="E124" s="78">
        <v>1</v>
      </c>
      <c r="F124" s="84"/>
    </row>
    <row r="125" spans="1:6" s="9" customFormat="1" ht="51" customHeight="1">
      <c r="A125" s="97">
        <f t="shared" si="4"/>
        <v>11</v>
      </c>
      <c r="B125" s="80" t="s">
        <v>93</v>
      </c>
      <c r="C125" s="83"/>
      <c r="D125" s="81" t="s">
        <v>9</v>
      </c>
      <c r="E125" s="78">
        <v>1</v>
      </c>
      <c r="F125" s="84"/>
    </row>
    <row r="126" s="9" customFormat="1" ht="15.75" customHeight="1" thickBot="1">
      <c r="B126"/>
    </row>
    <row r="127" spans="1:6" s="9" customFormat="1" ht="15.75" customHeight="1" thickBot="1">
      <c r="A127" s="19"/>
      <c r="B127" s="116" t="s">
        <v>113</v>
      </c>
      <c r="C127" s="117"/>
      <c r="D127" s="117"/>
      <c r="E127" s="117"/>
      <c r="F127" s="79"/>
    </row>
    <row r="128" spans="1:6" s="9" customFormat="1" ht="29.25" customHeight="1">
      <c r="A128" s="97">
        <v>1</v>
      </c>
      <c r="B128" s="71" t="s">
        <v>99</v>
      </c>
      <c r="C128" s="78" t="s">
        <v>90</v>
      </c>
      <c r="D128" s="66" t="s">
        <v>8</v>
      </c>
      <c r="E128" s="78">
        <v>10</v>
      </c>
      <c r="F128" s="68"/>
    </row>
    <row r="129" spans="1:6" s="9" customFormat="1" ht="36" customHeight="1">
      <c r="A129" s="97">
        <f aca="true" t="shared" si="5" ref="A129:A137">A128+1</f>
        <v>2</v>
      </c>
      <c r="B129" s="80" t="s">
        <v>41</v>
      </c>
      <c r="C129" s="90" t="s">
        <v>91</v>
      </c>
      <c r="D129" s="81" t="s">
        <v>16</v>
      </c>
      <c r="E129" s="78">
        <v>9</v>
      </c>
      <c r="F129" s="87"/>
    </row>
    <row r="130" spans="1:6" s="9" customFormat="1" ht="39" customHeight="1">
      <c r="A130" s="97">
        <f t="shared" si="5"/>
        <v>3</v>
      </c>
      <c r="B130" s="82" t="s">
        <v>17</v>
      </c>
      <c r="C130" s="90">
        <v>15</v>
      </c>
      <c r="D130" s="81" t="s">
        <v>16</v>
      </c>
      <c r="E130" s="78">
        <v>2.3</v>
      </c>
      <c r="F130" s="84"/>
    </row>
    <row r="131" spans="1:6" s="9" customFormat="1" ht="30" customHeight="1">
      <c r="A131" s="97">
        <f t="shared" si="5"/>
        <v>4</v>
      </c>
      <c r="B131" s="85" t="s">
        <v>18</v>
      </c>
      <c r="C131" s="90" t="s">
        <v>42</v>
      </c>
      <c r="D131" s="81" t="s">
        <v>16</v>
      </c>
      <c r="E131" s="78">
        <v>6.4</v>
      </c>
      <c r="F131" s="86"/>
    </row>
    <row r="132" spans="1:6" s="9" customFormat="1" ht="23.25" customHeight="1">
      <c r="A132" s="97">
        <f t="shared" si="5"/>
        <v>5</v>
      </c>
      <c r="B132" s="80" t="s">
        <v>19</v>
      </c>
      <c r="C132" s="83"/>
      <c r="D132" s="81" t="s">
        <v>16</v>
      </c>
      <c r="E132" s="78">
        <v>7.8</v>
      </c>
      <c r="F132" s="84"/>
    </row>
    <row r="133" spans="1:7" s="9" customFormat="1" ht="27" customHeight="1">
      <c r="A133" s="97">
        <f t="shared" si="5"/>
        <v>6</v>
      </c>
      <c r="B133" s="92" t="s">
        <v>101</v>
      </c>
      <c r="C133" s="83"/>
      <c r="D133" s="81" t="s">
        <v>16</v>
      </c>
      <c r="E133" s="78">
        <v>2.1</v>
      </c>
      <c r="F133" s="84"/>
      <c r="G133"/>
    </row>
    <row r="134" spans="1:7" s="9" customFormat="1" ht="27" customHeight="1">
      <c r="A134" s="97">
        <f t="shared" si="5"/>
        <v>7</v>
      </c>
      <c r="B134" s="92" t="s">
        <v>102</v>
      </c>
      <c r="C134" s="90" t="s">
        <v>87</v>
      </c>
      <c r="D134" s="81" t="s">
        <v>16</v>
      </c>
      <c r="E134" s="78">
        <v>0.6</v>
      </c>
      <c r="F134" s="84"/>
      <c r="G134"/>
    </row>
    <row r="135" spans="1:7" s="9" customFormat="1" ht="33" customHeight="1">
      <c r="A135" s="97">
        <f t="shared" si="5"/>
        <v>8</v>
      </c>
      <c r="B135" s="94" t="s">
        <v>18</v>
      </c>
      <c r="C135" s="90"/>
      <c r="D135" s="81" t="s">
        <v>16</v>
      </c>
      <c r="E135" s="78">
        <v>0.8</v>
      </c>
      <c r="F135" s="84"/>
      <c r="G135"/>
    </row>
    <row r="136" spans="1:7" s="9" customFormat="1" ht="27" customHeight="1">
      <c r="A136" s="97">
        <f t="shared" si="5"/>
        <v>9</v>
      </c>
      <c r="B136" s="92" t="s">
        <v>19</v>
      </c>
      <c r="C136" s="83"/>
      <c r="D136" s="81" t="s">
        <v>16</v>
      </c>
      <c r="E136" s="78">
        <v>3.9</v>
      </c>
      <c r="F136" s="84"/>
      <c r="G136"/>
    </row>
    <row r="137" spans="1:6" ht="51" customHeight="1">
      <c r="A137" s="97">
        <f t="shared" si="5"/>
        <v>10</v>
      </c>
      <c r="B137" s="80" t="s">
        <v>92</v>
      </c>
      <c r="C137" s="83"/>
      <c r="D137" s="81" t="s">
        <v>9</v>
      </c>
      <c r="E137" s="78">
        <v>1</v>
      </c>
      <c r="F137" s="84"/>
    </row>
    <row r="138" spans="1:6" ht="40.5" customHeight="1" hidden="1">
      <c r="A138" s="19"/>
      <c r="B138" s="88"/>
      <c r="C138" s="83"/>
      <c r="D138" s="81"/>
      <c r="E138" s="81"/>
      <c r="F138" s="84"/>
    </row>
    <row r="139" spans="1:6" ht="30" customHeight="1">
      <c r="A139" s="64"/>
      <c r="F139"/>
    </row>
    <row r="140" spans="1:6" ht="17.25" customHeight="1">
      <c r="A140" s="63"/>
      <c r="B140" s="23"/>
      <c r="F140"/>
    </row>
    <row r="141" spans="1:3" s="10" customFormat="1" ht="15" customHeight="1">
      <c r="A141" s="41"/>
      <c r="B141" s="23"/>
      <c r="C141"/>
    </row>
    <row r="142" spans="1:6" ht="15" customHeight="1">
      <c r="A142" s="41"/>
      <c r="B142" s="11"/>
      <c r="F142"/>
    </row>
    <row r="143" spans="1:7" ht="15" customHeight="1">
      <c r="A143" s="41"/>
      <c r="B143" s="37"/>
      <c r="C143" s="36"/>
      <c r="D143" s="36"/>
      <c r="E143" s="36"/>
      <c r="F143" s="46"/>
      <c r="G143" s="23"/>
    </row>
    <row r="144" spans="1:7" ht="15" customHeight="1">
      <c r="A144" s="41"/>
      <c r="B144" s="37"/>
      <c r="C144" s="36"/>
      <c r="D144" s="36"/>
      <c r="E144" s="36"/>
      <c r="F144" s="40"/>
      <c r="G144" s="23"/>
    </row>
    <row r="145" spans="1:7" ht="15" customHeight="1">
      <c r="A145" s="41"/>
      <c r="B145" s="37"/>
      <c r="C145" s="36"/>
      <c r="D145" s="36"/>
      <c r="E145" s="36"/>
      <c r="F145" s="40"/>
      <c r="G145" s="23"/>
    </row>
    <row r="146" spans="1:7" ht="15" customHeight="1">
      <c r="A146" s="41"/>
      <c r="B146" s="37"/>
      <c r="C146" s="36"/>
      <c r="D146" s="36"/>
      <c r="E146" s="36"/>
      <c r="F146" s="40"/>
      <c r="G146" s="11"/>
    </row>
    <row r="147" spans="1:7" ht="15" customHeight="1">
      <c r="A147" s="41"/>
      <c r="B147" s="37"/>
      <c r="C147" s="36"/>
      <c r="D147" s="36"/>
      <c r="E147" s="36"/>
      <c r="F147" s="40"/>
      <c r="G147" s="11"/>
    </row>
    <row r="148" spans="1:7" ht="15" customHeight="1">
      <c r="A148" s="41"/>
      <c r="B148" s="39"/>
      <c r="C148" s="47"/>
      <c r="D148" s="36"/>
      <c r="E148" s="36"/>
      <c r="F148" s="40"/>
      <c r="G148" s="11"/>
    </row>
    <row r="149" spans="1:7" ht="15" customHeight="1">
      <c r="A149" s="41"/>
      <c r="B149" s="37"/>
      <c r="C149" s="36"/>
      <c r="D149" s="36"/>
      <c r="E149" s="36"/>
      <c r="F149" s="48"/>
      <c r="G149" s="24"/>
    </row>
    <row r="150" spans="1:7" ht="15" customHeight="1">
      <c r="A150" s="41"/>
      <c r="B150" s="37"/>
      <c r="C150" s="36"/>
      <c r="D150" s="36"/>
      <c r="E150" s="36"/>
      <c r="F150" s="48"/>
      <c r="G150" s="11"/>
    </row>
    <row r="151" spans="1:7" ht="15" customHeight="1">
      <c r="A151" s="41"/>
      <c r="B151" s="37"/>
      <c r="C151" s="36"/>
      <c r="D151" s="36"/>
      <c r="E151" s="36"/>
      <c r="F151" s="40"/>
      <c r="G151" s="11"/>
    </row>
    <row r="152" spans="1:7" ht="15" customHeight="1">
      <c r="A152" s="41"/>
      <c r="B152" s="37"/>
      <c r="C152" s="36"/>
      <c r="D152" s="36"/>
      <c r="E152" s="36"/>
      <c r="F152" s="38"/>
      <c r="G152" s="11"/>
    </row>
    <row r="153" spans="1:7" ht="15" customHeight="1">
      <c r="A153" s="41"/>
      <c r="B153" s="37"/>
      <c r="C153" s="36"/>
      <c r="D153" s="36"/>
      <c r="E153" s="36"/>
      <c r="F153" s="40"/>
      <c r="G153" s="23"/>
    </row>
    <row r="154" spans="1:7" ht="15" customHeight="1">
      <c r="A154" s="41"/>
      <c r="B154" s="37"/>
      <c r="C154" s="36"/>
      <c r="D154" s="36"/>
      <c r="E154" s="36"/>
      <c r="F154" s="40"/>
      <c r="G154" s="23"/>
    </row>
    <row r="155" spans="1:7" ht="15" customHeight="1">
      <c r="A155" s="41"/>
      <c r="B155" s="37"/>
      <c r="C155" s="36"/>
      <c r="D155" s="36"/>
      <c r="E155" s="36"/>
      <c r="F155" s="40"/>
      <c r="G155" s="23"/>
    </row>
    <row r="156" spans="1:7" ht="15" customHeight="1">
      <c r="A156" s="41"/>
      <c r="B156" s="37"/>
      <c r="C156" s="36"/>
      <c r="D156" s="36"/>
      <c r="E156" s="36"/>
      <c r="F156" s="40"/>
      <c r="G156" s="23"/>
    </row>
    <row r="157" spans="1:7" s="10" customFormat="1" ht="15.75" customHeight="1">
      <c r="A157" s="41"/>
      <c r="B157" s="37"/>
      <c r="C157" s="36"/>
      <c r="D157" s="36"/>
      <c r="E157" s="36"/>
      <c r="F157" s="42"/>
      <c r="G157" s="23"/>
    </row>
    <row r="158" spans="1:7" ht="15" customHeight="1">
      <c r="A158" s="41"/>
      <c r="B158" s="37"/>
      <c r="C158" s="36"/>
      <c r="D158" s="36"/>
      <c r="E158" s="36"/>
      <c r="F158" s="42"/>
      <c r="G158" s="24"/>
    </row>
    <row r="159" spans="1:7" ht="15" customHeight="1">
      <c r="A159" s="41"/>
      <c r="B159" s="37"/>
      <c r="C159" s="36"/>
      <c r="D159" s="36"/>
      <c r="E159" s="36"/>
      <c r="F159" s="42"/>
      <c r="G159" s="24"/>
    </row>
    <row r="160" spans="1:7" ht="15" customHeight="1">
      <c r="A160" s="41"/>
      <c r="B160" s="37"/>
      <c r="C160" s="36"/>
      <c r="D160" s="36"/>
      <c r="E160" s="36"/>
      <c r="F160" s="42"/>
      <c r="G160" s="25"/>
    </row>
    <row r="161" spans="1:7" ht="15" customHeight="1">
      <c r="A161" s="41"/>
      <c r="B161" s="37"/>
      <c r="C161" s="36"/>
      <c r="D161" s="36"/>
      <c r="E161" s="36"/>
      <c r="F161" s="42"/>
      <c r="G161" s="24"/>
    </row>
    <row r="162" spans="1:7" ht="15" customHeight="1">
      <c r="A162" s="45"/>
      <c r="B162" s="39"/>
      <c r="C162" s="36"/>
      <c r="D162" s="36"/>
      <c r="E162" s="36"/>
      <c r="F162" s="42"/>
      <c r="G162" s="11"/>
    </row>
    <row r="163" spans="1:7" ht="15" customHeight="1">
      <c r="A163" s="45"/>
      <c r="B163" s="64"/>
      <c r="C163" s="36"/>
      <c r="D163" s="36"/>
      <c r="E163" s="36"/>
      <c r="F163" s="42"/>
      <c r="G163" s="11"/>
    </row>
    <row r="164" spans="1:7" ht="15" customHeight="1">
      <c r="A164" s="41"/>
      <c r="B164" s="63"/>
      <c r="C164" s="36"/>
      <c r="D164" s="36"/>
      <c r="E164" s="36"/>
      <c r="F164" s="42"/>
      <c r="G164" s="11"/>
    </row>
    <row r="165" spans="1:7" ht="15" customHeight="1">
      <c r="A165" s="41"/>
      <c r="B165" s="39"/>
      <c r="C165" s="36"/>
      <c r="D165" s="36"/>
      <c r="E165" s="36"/>
      <c r="F165" s="42"/>
      <c r="G165" s="11"/>
    </row>
    <row r="166" spans="1:7" ht="15" customHeight="1">
      <c r="A166" s="63"/>
      <c r="B166" s="37"/>
      <c r="C166" s="64"/>
      <c r="D166" s="64"/>
      <c r="E166" s="64"/>
      <c r="F166" s="64"/>
      <c r="G166" s="11"/>
    </row>
    <row r="167" spans="1:7" ht="15" customHeight="1">
      <c r="A167" s="41"/>
      <c r="B167" s="39"/>
      <c r="C167" s="63"/>
      <c r="D167" s="63"/>
      <c r="E167" s="63"/>
      <c r="F167" s="63"/>
      <c r="G167" s="23"/>
    </row>
    <row r="168" spans="1:7" ht="15" customHeight="1">
      <c r="A168" s="41"/>
      <c r="B168" s="39"/>
      <c r="C168" s="36"/>
      <c r="D168" s="36"/>
      <c r="E168" s="36"/>
      <c r="F168" s="42"/>
      <c r="G168" s="23"/>
    </row>
    <row r="169" spans="1:7" ht="15" customHeight="1">
      <c r="A169" s="41"/>
      <c r="B169" s="39"/>
      <c r="C169" s="36"/>
      <c r="D169" s="36"/>
      <c r="E169" s="36"/>
      <c r="F169" s="32"/>
      <c r="G169" s="23"/>
    </row>
    <row r="170" spans="1:6" s="23" customFormat="1" ht="19.5" customHeight="1">
      <c r="A170" s="41"/>
      <c r="B170" s="37"/>
      <c r="C170" s="36"/>
      <c r="D170" s="36"/>
      <c r="E170" s="36"/>
      <c r="F170" s="32"/>
    </row>
    <row r="171" spans="1:6" s="23" customFormat="1" ht="19.5" customHeight="1">
      <c r="A171" s="41"/>
      <c r="B171" s="39"/>
      <c r="C171" s="36"/>
      <c r="D171" s="36"/>
      <c r="E171" s="36"/>
      <c r="F171" s="32"/>
    </row>
    <row r="172" spans="1:7" s="11" customFormat="1" ht="15.75" customHeight="1">
      <c r="A172" s="36"/>
      <c r="B172" s="37"/>
      <c r="C172" s="36"/>
      <c r="D172" s="36"/>
      <c r="E172" s="36"/>
      <c r="F172" s="32"/>
      <c r="G172" s="23"/>
    </row>
    <row r="173" spans="1:6" s="23" customFormat="1" ht="35.25" customHeight="1">
      <c r="A173" s="36"/>
      <c r="B173" s="39"/>
      <c r="C173" s="36"/>
      <c r="D173" s="36"/>
      <c r="E173" s="36"/>
      <c r="F173" s="42"/>
    </row>
    <row r="174" spans="1:6" s="23" customFormat="1" ht="35.25" customHeight="1">
      <c r="A174" s="36"/>
      <c r="B174" s="63"/>
      <c r="C174" s="36"/>
      <c r="D174" s="36"/>
      <c r="E174" s="36"/>
      <c r="F174" s="42"/>
    </row>
    <row r="175" spans="1:6" s="23" customFormat="1" ht="15.75" customHeight="1">
      <c r="A175" s="41"/>
      <c r="B175" s="39"/>
      <c r="C175" s="36"/>
      <c r="D175" s="36"/>
      <c r="E175" s="36"/>
      <c r="F175" s="42"/>
    </row>
    <row r="176" spans="1:7" s="11" customFormat="1" ht="15.75" customHeight="1">
      <c r="A176" s="41"/>
      <c r="B176" s="39"/>
      <c r="C176" s="36"/>
      <c r="D176" s="36"/>
      <c r="E176" s="36"/>
      <c r="F176" s="42"/>
      <c r="G176" s="23"/>
    </row>
    <row r="177" spans="1:7" s="11" customFormat="1" ht="15.75" customHeight="1">
      <c r="A177" s="41"/>
      <c r="B177" s="39"/>
      <c r="C177" s="63"/>
      <c r="D177" s="63"/>
      <c r="E177" s="63"/>
      <c r="F177" s="63"/>
      <c r="G177" s="23"/>
    </row>
    <row r="178" spans="1:7" s="11" customFormat="1" ht="15.75" customHeight="1">
      <c r="A178" s="41"/>
      <c r="B178" s="39"/>
      <c r="C178" s="36"/>
      <c r="D178" s="36"/>
      <c r="E178" s="36"/>
      <c r="F178" s="32"/>
      <c r="G178" s="23"/>
    </row>
    <row r="179" spans="1:7" s="11" customFormat="1" ht="15.75" customHeight="1">
      <c r="A179" s="36"/>
      <c r="B179" s="39"/>
      <c r="C179" s="36"/>
      <c r="D179" s="36"/>
      <c r="E179" s="36"/>
      <c r="F179" s="32"/>
      <c r="G179" s="23"/>
    </row>
    <row r="180" spans="1:7" s="11" customFormat="1" ht="15.75" customHeight="1">
      <c r="A180" s="41"/>
      <c r="B180" s="39"/>
      <c r="C180" s="36"/>
      <c r="D180" s="36"/>
      <c r="E180" s="36"/>
      <c r="F180" s="32"/>
      <c r="G180" s="23"/>
    </row>
    <row r="181" spans="1:7" s="11" customFormat="1" ht="15.75" customHeight="1">
      <c r="A181" s="64"/>
      <c r="B181" s="12"/>
      <c r="C181" s="36"/>
      <c r="D181" s="36"/>
      <c r="E181" s="36"/>
      <c r="F181" s="32"/>
      <c r="G181" s="23"/>
    </row>
    <row r="182" spans="1:7" s="11" customFormat="1" ht="15.75" customHeight="1">
      <c r="A182" s="41"/>
      <c r="B182" s="37"/>
      <c r="C182" s="36"/>
      <c r="D182" s="36"/>
      <c r="E182" s="36"/>
      <c r="F182" s="32"/>
      <c r="G182" s="23"/>
    </row>
    <row r="183" spans="1:7" s="23" customFormat="1" ht="15.75" customHeight="1">
      <c r="A183" s="41"/>
      <c r="B183" s="37"/>
      <c r="C183" s="36"/>
      <c r="D183" s="36"/>
      <c r="E183" s="36"/>
      <c r="F183" s="32"/>
      <c r="G183" s="11"/>
    </row>
    <row r="184" spans="1:7" s="23" customFormat="1" ht="15.75" customHeight="1">
      <c r="A184" s="41"/>
      <c r="B184" s="39"/>
      <c r="C184" s="36"/>
      <c r="D184" s="36"/>
      <c r="E184" s="36"/>
      <c r="F184" s="32"/>
      <c r="G184" s="11"/>
    </row>
    <row r="185" spans="1:7" s="23" customFormat="1" ht="15.75" customHeight="1">
      <c r="A185" s="41"/>
      <c r="B185" s="37"/>
      <c r="C185" s="36"/>
      <c r="D185" s="36"/>
      <c r="E185" s="36"/>
      <c r="F185" s="32"/>
      <c r="G185" s="11"/>
    </row>
    <row r="186" spans="1:7" s="23" customFormat="1" ht="15.75" customHeight="1">
      <c r="A186" s="41"/>
      <c r="B186" s="37"/>
      <c r="C186" s="36"/>
      <c r="D186" s="36"/>
      <c r="E186" s="36"/>
      <c r="F186" s="32"/>
      <c r="G186" s="11"/>
    </row>
    <row r="187" spans="1:7" s="23" customFormat="1" ht="15.75" customHeight="1">
      <c r="A187" s="41"/>
      <c r="B187" s="61"/>
      <c r="C187" s="36"/>
      <c r="D187" s="36"/>
      <c r="E187" s="36"/>
      <c r="F187" s="32"/>
      <c r="G187" s="11" t="s">
        <v>1</v>
      </c>
    </row>
    <row r="188" spans="1:6" s="11" customFormat="1" ht="15.75" customHeight="1">
      <c r="A188" s="41"/>
      <c r="B188" s="61"/>
      <c r="C188" s="36"/>
      <c r="D188" s="36"/>
      <c r="E188" s="36"/>
      <c r="F188" s="42"/>
    </row>
    <row r="189" spans="1:6" s="11" customFormat="1" ht="15.75" customHeight="1">
      <c r="A189" s="41"/>
      <c r="B189" s="61"/>
      <c r="C189" s="36"/>
      <c r="D189" s="36"/>
      <c r="E189" s="36"/>
      <c r="F189" s="42"/>
    </row>
    <row r="190" spans="1:7" s="23" customFormat="1" ht="15.75" customHeight="1">
      <c r="A190" s="41"/>
      <c r="B190" s="28"/>
      <c r="C190" s="61"/>
      <c r="D190" s="61"/>
      <c r="E190" s="61"/>
      <c r="F190" s="61"/>
      <c r="G190" s="11"/>
    </row>
    <row r="191" spans="1:6" s="11" customFormat="1" ht="15.75" customHeight="1">
      <c r="A191" s="41"/>
      <c r="B191" s="28"/>
      <c r="C191" s="61"/>
      <c r="D191" s="61"/>
      <c r="E191" s="61"/>
      <c r="F191" s="61"/>
    </row>
    <row r="192" spans="1:6" s="11" customFormat="1" ht="15.75" customHeight="1">
      <c r="A192" s="41"/>
      <c r="B192" s="51"/>
      <c r="C192" s="61"/>
      <c r="D192" s="61"/>
      <c r="E192" s="61"/>
      <c r="F192" s="61"/>
    </row>
    <row r="193" spans="1:6" s="11" customFormat="1" ht="15.75" customHeight="1">
      <c r="A193" s="41"/>
      <c r="B193" s="51"/>
      <c r="C193" s="21"/>
      <c r="D193" s="21"/>
      <c r="E193" s="21"/>
      <c r="F193" s="50"/>
    </row>
    <row r="194" spans="1:6" s="11" customFormat="1" ht="15.75" customHeight="1">
      <c r="A194" s="41"/>
      <c r="B194" s="49"/>
      <c r="C194" s="21"/>
      <c r="D194" s="21"/>
      <c r="E194" s="21"/>
      <c r="F194" s="50"/>
    </row>
    <row r="195" spans="1:6" s="11" customFormat="1" ht="15.75" customHeight="1">
      <c r="A195" s="41"/>
      <c r="B195" s="49"/>
      <c r="C195" s="21"/>
      <c r="D195" s="21"/>
      <c r="E195" s="21"/>
      <c r="F195" s="50"/>
    </row>
    <row r="196" spans="1:6" s="11" customFormat="1" ht="30.75" customHeight="1">
      <c r="A196" s="41"/>
      <c r="B196" s="28"/>
      <c r="C196" s="21"/>
      <c r="D196" s="21"/>
      <c r="E196" s="21"/>
      <c r="F196" s="50"/>
    </row>
    <row r="197" spans="1:7" s="23" customFormat="1" ht="18.75" customHeight="1">
      <c r="A197" s="41"/>
      <c r="B197" s="28"/>
      <c r="C197" s="21"/>
      <c r="D197" s="21"/>
      <c r="E197" s="21"/>
      <c r="F197" s="50"/>
      <c r="G197" s="11"/>
    </row>
    <row r="198" spans="1:7" s="23" customFormat="1" ht="15" customHeight="1">
      <c r="A198" s="41"/>
      <c r="B198" s="49"/>
      <c r="C198" s="21"/>
      <c r="D198" s="21"/>
      <c r="E198" s="21"/>
      <c r="F198" s="50"/>
      <c r="G198" s="11"/>
    </row>
    <row r="199" spans="1:7" s="23" customFormat="1" ht="15.75" customHeight="1">
      <c r="A199" s="41"/>
      <c r="B199" s="49"/>
      <c r="C199" s="21"/>
      <c r="D199" s="21"/>
      <c r="E199" s="21"/>
      <c r="F199" s="50"/>
      <c r="G199" s="11"/>
    </row>
    <row r="200" spans="1:6" s="23" customFormat="1" ht="15.75" customHeight="1">
      <c r="A200" s="41"/>
      <c r="B200" s="49"/>
      <c r="C200" s="21"/>
      <c r="D200" s="21"/>
      <c r="E200" s="21"/>
      <c r="F200" s="50"/>
    </row>
    <row r="201" spans="1:7" s="23" customFormat="1" ht="15.75" customHeight="1">
      <c r="A201" s="41"/>
      <c r="B201" s="49"/>
      <c r="C201" s="21"/>
      <c r="D201" s="21"/>
      <c r="E201" s="21"/>
      <c r="F201" s="50"/>
      <c r="G201" s="11"/>
    </row>
    <row r="202" spans="1:7" s="23" customFormat="1" ht="15.75" customHeight="1">
      <c r="A202" s="41"/>
      <c r="B202" s="49"/>
      <c r="C202" s="38"/>
      <c r="D202" s="21"/>
      <c r="E202" s="21"/>
      <c r="F202" s="50"/>
      <c r="G202" s="11"/>
    </row>
    <row r="203" spans="1:7" s="23" customFormat="1" ht="31.5" customHeight="1">
      <c r="A203" s="41"/>
      <c r="B203" s="49"/>
      <c r="C203" s="52"/>
      <c r="D203" s="21"/>
      <c r="E203" s="21"/>
      <c r="F203" s="50"/>
      <c r="G203" s="11"/>
    </row>
    <row r="204" spans="1:7" s="23" customFormat="1" ht="31.5" customHeight="1">
      <c r="A204" s="41"/>
      <c r="B204" s="49"/>
      <c r="C204" s="52"/>
      <c r="D204" s="21"/>
      <c r="E204" s="21"/>
      <c r="F204" s="50"/>
      <c r="G204" s="11"/>
    </row>
    <row r="205" spans="1:7" s="23" customFormat="1" ht="31.5" customHeight="1">
      <c r="A205" s="41"/>
      <c r="B205" s="49"/>
      <c r="C205" s="33"/>
      <c r="D205" s="21"/>
      <c r="E205" s="21"/>
      <c r="F205" s="50"/>
      <c r="G205" s="27"/>
    </row>
    <row r="206" spans="1:7" s="23" customFormat="1" ht="16.5" customHeight="1">
      <c r="A206" s="41"/>
      <c r="B206" s="49"/>
      <c r="C206" s="33"/>
      <c r="D206" s="21"/>
      <c r="E206" s="21"/>
      <c r="F206" s="50"/>
      <c r="G206" s="11"/>
    </row>
    <row r="207" spans="1:7" s="23" customFormat="1" ht="16.5" customHeight="1">
      <c r="A207" s="36"/>
      <c r="B207" s="49"/>
      <c r="C207" s="33"/>
      <c r="D207" s="21"/>
      <c r="E207" s="21"/>
      <c r="F207" s="50"/>
      <c r="G207" s="11"/>
    </row>
    <row r="208" spans="1:7" s="23" customFormat="1" ht="16.5" customHeight="1">
      <c r="A208" s="41"/>
      <c r="B208" s="49"/>
      <c r="C208" s="33"/>
      <c r="D208" s="21"/>
      <c r="E208" s="21"/>
      <c r="F208" s="50"/>
      <c r="G208" s="11"/>
    </row>
    <row r="209" spans="1:7" s="23" customFormat="1" ht="15.75" customHeight="1">
      <c r="A209" s="64"/>
      <c r="B209" s="49"/>
      <c r="C209" s="33"/>
      <c r="D209" s="21"/>
      <c r="E209" s="21"/>
      <c r="F209" s="50"/>
      <c r="G209" s="11"/>
    </row>
    <row r="210" spans="1:6" s="23" customFormat="1" ht="15.75" customHeight="1">
      <c r="A210" s="63"/>
      <c r="B210" s="28"/>
      <c r="C210" s="33"/>
      <c r="D210" s="21"/>
      <c r="E210" s="21"/>
      <c r="F210" s="50"/>
    </row>
    <row r="211" spans="1:6" s="23" customFormat="1" ht="15.75" customHeight="1">
      <c r="A211" s="41"/>
      <c r="B211" s="28"/>
      <c r="C211" s="33"/>
      <c r="D211" s="21"/>
      <c r="E211" s="21"/>
      <c r="F211" s="53"/>
    </row>
    <row r="212" spans="1:7" s="23" customFormat="1" ht="15.75" customHeight="1">
      <c r="A212" s="41"/>
      <c r="B212" s="51"/>
      <c r="C212" s="33"/>
      <c r="D212" s="21"/>
      <c r="E212" s="21"/>
      <c r="F212" s="53"/>
      <c r="G212" s="11"/>
    </row>
    <row r="213" spans="1:6" s="11" customFormat="1" ht="15.75" customHeight="1">
      <c r="A213" s="41"/>
      <c r="B213" s="51"/>
      <c r="C213" s="21"/>
      <c r="D213" s="21"/>
      <c r="E213" s="21"/>
      <c r="F213" s="53"/>
    </row>
    <row r="214" spans="1:6" s="11" customFormat="1" ht="15.75" customHeight="1">
      <c r="A214" s="41"/>
      <c r="B214" s="49"/>
      <c r="C214" s="21"/>
      <c r="D214" s="21"/>
      <c r="E214" s="21"/>
      <c r="F214" s="53"/>
    </row>
    <row r="215" spans="1:7" s="11" customFormat="1" ht="15.75" customHeight="1">
      <c r="A215" s="41"/>
      <c r="B215" s="28"/>
      <c r="C215" s="33"/>
      <c r="D215" s="21"/>
      <c r="E215" s="21"/>
      <c r="F215" s="53"/>
      <c r="G215" s="23"/>
    </row>
    <row r="216" spans="1:6" s="11" customFormat="1" ht="15.75" customHeight="1">
      <c r="A216" s="41"/>
      <c r="B216" s="28"/>
      <c r="C216" s="33"/>
      <c r="D216" s="21"/>
      <c r="E216" s="21"/>
      <c r="F216" s="53"/>
    </row>
    <row r="217" spans="1:6" s="11" customFormat="1" ht="15.75" customHeight="1">
      <c r="A217" s="41"/>
      <c r="B217" s="28"/>
      <c r="C217" s="33"/>
      <c r="D217" s="21"/>
      <c r="E217" s="21"/>
      <c r="F217" s="53"/>
    </row>
    <row r="218" spans="1:6" s="11" customFormat="1" ht="15.75" customHeight="1">
      <c r="A218" s="36"/>
      <c r="B218" s="28"/>
      <c r="C218" s="21"/>
      <c r="D218" s="21"/>
      <c r="E218" s="21"/>
      <c r="F218" s="53"/>
    </row>
    <row r="219" spans="1:6" s="11" customFormat="1" ht="15" customHeight="1">
      <c r="A219" s="36"/>
      <c r="B219" s="28"/>
      <c r="C219" s="21"/>
      <c r="D219" s="21"/>
      <c r="E219" s="21"/>
      <c r="F219" s="53"/>
    </row>
    <row r="220" spans="1:6" s="11" customFormat="1" ht="15" customHeight="1">
      <c r="A220" s="63"/>
      <c r="B220" s="28"/>
      <c r="C220" s="21"/>
      <c r="D220" s="21"/>
      <c r="E220" s="21"/>
      <c r="F220" s="53"/>
    </row>
    <row r="221" spans="1:8" s="11" customFormat="1" ht="15" customHeight="1">
      <c r="A221" s="41"/>
      <c r="B221" s="28"/>
      <c r="C221" s="21"/>
      <c r="D221" s="21"/>
      <c r="E221" s="21"/>
      <c r="F221" s="53"/>
      <c r="G221" s="23"/>
      <c r="H221" s="26"/>
    </row>
    <row r="222" spans="1:6" s="11" customFormat="1" ht="15" customHeight="1">
      <c r="A222" s="41"/>
      <c r="B222" s="28"/>
      <c r="C222" s="21"/>
      <c r="D222" s="21"/>
      <c r="E222" s="21"/>
      <c r="F222" s="53"/>
    </row>
    <row r="223" spans="1:6" s="11" customFormat="1" ht="15.75" customHeight="1">
      <c r="A223" s="41"/>
      <c r="B223" s="28"/>
      <c r="C223" s="21"/>
      <c r="D223" s="21"/>
      <c r="E223" s="21"/>
      <c r="F223" s="53"/>
    </row>
    <row r="224" spans="1:6" s="11" customFormat="1" ht="15.75" customHeight="1">
      <c r="A224" s="41"/>
      <c r="B224" s="28"/>
      <c r="C224" s="21"/>
      <c r="D224" s="21"/>
      <c r="E224" s="21"/>
      <c r="F224" s="53"/>
    </row>
    <row r="225" spans="1:6" s="11" customFormat="1" ht="15.75" customHeight="1">
      <c r="A225" s="41"/>
      <c r="B225" s="51"/>
      <c r="C225" s="21"/>
      <c r="D225" s="21"/>
      <c r="E225" s="21"/>
      <c r="F225" s="53"/>
    </row>
    <row r="226" spans="1:6" s="11" customFormat="1" ht="15.75" customHeight="1">
      <c r="A226" s="41"/>
      <c r="B226" s="28"/>
      <c r="C226" s="21"/>
      <c r="D226" s="21"/>
      <c r="E226" s="21"/>
      <c r="F226" s="53"/>
    </row>
    <row r="227" spans="1:6" s="11" customFormat="1" ht="15.75" customHeight="1">
      <c r="A227" s="41"/>
      <c r="B227" s="28"/>
      <c r="C227" s="21"/>
      <c r="D227" s="21"/>
      <c r="E227" s="21"/>
      <c r="F227" s="53"/>
    </row>
    <row r="228" spans="1:6" s="11" customFormat="1" ht="15.75" customHeight="1">
      <c r="A228" s="41"/>
      <c r="B228" s="28"/>
      <c r="C228" s="21"/>
      <c r="D228" s="21"/>
      <c r="E228" s="21"/>
      <c r="F228" s="53"/>
    </row>
    <row r="229" spans="1:6" s="11" customFormat="1" ht="15.75" customHeight="1">
      <c r="A229" s="41"/>
      <c r="B229" s="28"/>
      <c r="C229" s="21"/>
      <c r="D229" s="21"/>
      <c r="E229" s="21"/>
      <c r="F229" s="53"/>
    </row>
    <row r="230" spans="1:7" s="23" customFormat="1" ht="15.75" customHeight="1">
      <c r="A230" s="41"/>
      <c r="B230" s="28"/>
      <c r="C230" s="21"/>
      <c r="D230" s="21"/>
      <c r="E230" s="21"/>
      <c r="F230" s="53"/>
      <c r="G230" s="11"/>
    </row>
    <row r="231" spans="1:7" s="11" customFormat="1" ht="15.75" customHeight="1">
      <c r="A231" s="41"/>
      <c r="B231" s="28"/>
      <c r="C231" s="21"/>
      <c r="D231" s="21"/>
      <c r="E231" s="21"/>
      <c r="F231" s="53"/>
      <c r="G231" s="23"/>
    </row>
    <row r="232" spans="1:6" s="11" customFormat="1" ht="15.75" customHeight="1">
      <c r="A232" s="36"/>
      <c r="B232" s="28"/>
      <c r="C232" s="21"/>
      <c r="D232" s="21"/>
      <c r="E232" s="21"/>
      <c r="F232" s="53"/>
    </row>
    <row r="233" spans="1:6" s="11" customFormat="1" ht="15.75" customHeight="1">
      <c r="A233" s="61"/>
      <c r="B233" s="28"/>
      <c r="C233" s="21"/>
      <c r="D233" s="21"/>
      <c r="E233" s="21"/>
      <c r="F233" s="53"/>
    </row>
    <row r="234" spans="1:7" s="11" customFormat="1" ht="15.75" customHeight="1">
      <c r="A234" s="61"/>
      <c r="B234" s="28"/>
      <c r="C234" s="21"/>
      <c r="D234" s="21"/>
      <c r="E234" s="21"/>
      <c r="F234" s="53"/>
      <c r="G234" s="20"/>
    </row>
    <row r="235" spans="1:7" s="11" customFormat="1" ht="15.75" customHeight="1">
      <c r="A235" s="61"/>
      <c r="B235" s="28"/>
      <c r="C235" s="21"/>
      <c r="D235" s="21"/>
      <c r="E235" s="21"/>
      <c r="F235" s="53"/>
      <c r="G235" s="20"/>
    </row>
    <row r="236" spans="1:7" s="11" customFormat="1" ht="15.75" customHeight="1">
      <c r="A236" s="21"/>
      <c r="B236" s="51"/>
      <c r="C236" s="21"/>
      <c r="D236" s="21"/>
      <c r="E236" s="21"/>
      <c r="F236" s="53"/>
      <c r="G236" s="18"/>
    </row>
    <row r="237" spans="1:7" s="11" customFormat="1" ht="15.75" customHeight="1">
      <c r="A237" s="21"/>
      <c r="B237" s="61"/>
      <c r="C237" s="54"/>
      <c r="D237" s="21"/>
      <c r="E237" s="21"/>
      <c r="F237" s="53"/>
      <c r="G237" s="18"/>
    </row>
    <row r="238" spans="1:7" s="11" customFormat="1" ht="30.75" customHeight="1">
      <c r="A238" s="21"/>
      <c r="B238" s="28"/>
      <c r="C238" s="54"/>
      <c r="D238" s="21"/>
      <c r="E238" s="21"/>
      <c r="F238" s="53"/>
      <c r="G238" s="18"/>
    </row>
    <row r="239" spans="1:7" s="11" customFormat="1" ht="15.75" customHeight="1">
      <c r="A239" s="21"/>
      <c r="B239" s="28"/>
      <c r="C239" s="21"/>
      <c r="D239" s="21"/>
      <c r="E239" s="55"/>
      <c r="F239" s="53"/>
      <c r="G239" s="18"/>
    </row>
    <row r="240" spans="1:7" s="23" customFormat="1" ht="15.75" customHeight="1">
      <c r="A240" s="21"/>
      <c r="B240" s="49"/>
      <c r="C240" s="61"/>
      <c r="D240" s="61"/>
      <c r="E240" s="61"/>
      <c r="F240" s="61"/>
      <c r="G240" s="18"/>
    </row>
    <row r="241" spans="1:7" s="23" customFormat="1" ht="15.75" customHeight="1">
      <c r="A241" s="21"/>
      <c r="B241" s="51"/>
      <c r="C241" s="33"/>
      <c r="D241" s="21"/>
      <c r="E241" s="21"/>
      <c r="F241" s="53"/>
      <c r="G241" s="18"/>
    </row>
    <row r="242" spans="1:7" s="11" customFormat="1" ht="15.75" customHeight="1">
      <c r="A242" s="21"/>
      <c r="B242" s="28"/>
      <c r="C242" s="33"/>
      <c r="D242" s="21"/>
      <c r="E242" s="21"/>
      <c r="F242" s="53"/>
      <c r="G242" s="18"/>
    </row>
    <row r="243" spans="1:7" s="11" customFormat="1" ht="15.75" customHeight="1">
      <c r="A243" s="21"/>
      <c r="B243" s="28"/>
      <c r="C243" s="52"/>
      <c r="D243" s="21"/>
      <c r="E243" s="21"/>
      <c r="F243" s="53"/>
      <c r="G243" s="18"/>
    </row>
    <row r="244" spans="1:7" s="11" customFormat="1" ht="15.75" customHeight="1">
      <c r="A244" s="21"/>
      <c r="B244" s="28"/>
      <c r="C244" s="33"/>
      <c r="D244" s="21"/>
      <c r="E244" s="21"/>
      <c r="F244" s="53"/>
      <c r="G244" s="18"/>
    </row>
    <row r="245" spans="1:7" s="23" customFormat="1" ht="15.75" customHeight="1">
      <c r="A245" s="21"/>
      <c r="B245" s="51"/>
      <c r="C245" s="33"/>
      <c r="D245" s="21"/>
      <c r="E245" s="21"/>
      <c r="F245" s="53"/>
      <c r="G245" s="18"/>
    </row>
    <row r="246" spans="1:7" s="11" customFormat="1" ht="15.75" customHeight="1">
      <c r="A246" s="21"/>
      <c r="B246" s="28"/>
      <c r="C246" s="33"/>
      <c r="D246" s="21"/>
      <c r="E246" s="21"/>
      <c r="F246" s="53"/>
      <c r="G246" s="18"/>
    </row>
    <row r="247" spans="1:7" s="11" customFormat="1" ht="15.75" customHeight="1">
      <c r="A247" s="21"/>
      <c r="B247" s="28"/>
      <c r="C247" s="33"/>
      <c r="D247" s="21"/>
      <c r="E247" s="21"/>
      <c r="F247" s="53"/>
      <c r="G247" s="18"/>
    </row>
    <row r="248" spans="1:7" s="11" customFormat="1" ht="15.75" customHeight="1">
      <c r="A248" s="21"/>
      <c r="B248" s="28"/>
      <c r="C248" s="33"/>
      <c r="D248" s="21"/>
      <c r="E248" s="21"/>
      <c r="F248" s="53"/>
      <c r="G248" s="18"/>
    </row>
    <row r="249" spans="1:7" s="11" customFormat="1" ht="30.75" customHeight="1">
      <c r="A249" s="21"/>
      <c r="B249" s="28"/>
      <c r="C249" s="21"/>
      <c r="D249" s="21"/>
      <c r="E249" s="21"/>
      <c r="F249" s="53"/>
      <c r="G249" s="18"/>
    </row>
    <row r="250" spans="1:7" s="11" customFormat="1" ht="15.75" customHeight="1">
      <c r="A250" s="21"/>
      <c r="B250" s="28"/>
      <c r="C250" s="21"/>
      <c r="D250" s="21"/>
      <c r="E250" s="21"/>
      <c r="F250" s="53"/>
      <c r="G250" s="18"/>
    </row>
    <row r="251" spans="1:7" s="23" customFormat="1" ht="15.75" customHeight="1">
      <c r="A251" s="21"/>
      <c r="B251" s="28"/>
      <c r="C251" s="21"/>
      <c r="D251" s="21"/>
      <c r="E251" s="21"/>
      <c r="F251" s="53"/>
      <c r="G251" s="18"/>
    </row>
    <row r="252" spans="1:7" s="11" customFormat="1" ht="15.75" customHeight="1">
      <c r="A252" s="21"/>
      <c r="B252" s="28"/>
      <c r="C252" s="21"/>
      <c r="D252" s="21"/>
      <c r="E252" s="21"/>
      <c r="F252" s="53"/>
      <c r="G252" s="18"/>
    </row>
    <row r="253" spans="1:7" s="11" customFormat="1" ht="15.75" customHeight="1">
      <c r="A253" s="21"/>
      <c r="B253" s="28"/>
      <c r="C253" s="54"/>
      <c r="D253" s="21"/>
      <c r="E253" s="21"/>
      <c r="F253" s="53"/>
      <c r="G253" s="18"/>
    </row>
    <row r="254" spans="1:7" s="11" customFormat="1" ht="15.75" customHeight="1">
      <c r="A254" s="21"/>
      <c r="B254" s="28"/>
      <c r="C254" s="21"/>
      <c r="D254" s="21"/>
      <c r="E254" s="21"/>
      <c r="F254" s="53"/>
      <c r="G254" s="18"/>
    </row>
    <row r="255" spans="1:7" s="11" customFormat="1" ht="15.75" customHeight="1">
      <c r="A255" s="21"/>
      <c r="B255" s="28"/>
      <c r="C255" s="21"/>
      <c r="D255" s="21"/>
      <c r="E255" s="21"/>
      <c r="F255" s="53"/>
      <c r="G255" s="18"/>
    </row>
    <row r="256" spans="1:7" s="11" customFormat="1" ht="15.75" customHeight="1">
      <c r="A256" s="21"/>
      <c r="B256" s="28"/>
      <c r="C256" s="21"/>
      <c r="D256" s="21"/>
      <c r="E256" s="21"/>
      <c r="F256" s="53"/>
      <c r="G256" s="18"/>
    </row>
    <row r="257" spans="1:7" s="11" customFormat="1" ht="15.75" customHeight="1">
      <c r="A257" s="21"/>
      <c r="B257" s="62"/>
      <c r="C257" s="21"/>
      <c r="D257" s="21"/>
      <c r="E257" s="21"/>
      <c r="F257" s="50"/>
      <c r="G257" s="18"/>
    </row>
    <row r="258" spans="1:7" s="11" customFormat="1" ht="15.75" customHeight="1">
      <c r="A258" s="21"/>
      <c r="B258" s="62"/>
      <c r="C258" s="21"/>
      <c r="D258" s="21"/>
      <c r="E258" s="21"/>
      <c r="F258" s="50"/>
      <c r="G258" s="18"/>
    </row>
    <row r="259" spans="1:7" s="11" customFormat="1" ht="15.75" customHeight="1">
      <c r="A259" s="21"/>
      <c r="B259" s="37"/>
      <c r="C259" s="21"/>
      <c r="D259" s="21"/>
      <c r="E259" s="21"/>
      <c r="F259" s="50"/>
      <c r="G259" s="18"/>
    </row>
    <row r="260" spans="1:7" s="11" customFormat="1" ht="15.75" customHeight="1">
      <c r="A260" s="21"/>
      <c r="B260" s="37"/>
      <c r="C260" s="62"/>
      <c r="D260" s="62"/>
      <c r="E260" s="62"/>
      <c r="F260" s="62"/>
      <c r="G260" s="18"/>
    </row>
    <row r="261" spans="1:7" s="23" customFormat="1" ht="15.75" customHeight="1">
      <c r="A261" s="21"/>
      <c r="B261" s="37"/>
      <c r="C261" s="62"/>
      <c r="D261" s="62"/>
      <c r="E261" s="62"/>
      <c r="F261" s="62"/>
      <c r="G261" s="18"/>
    </row>
    <row r="262" spans="1:7" s="11" customFormat="1" ht="15.75" customHeight="1">
      <c r="A262" s="21"/>
      <c r="B262" s="37"/>
      <c r="C262" s="36"/>
      <c r="D262" s="36"/>
      <c r="E262" s="36"/>
      <c r="F262" s="32"/>
      <c r="G262" s="18"/>
    </row>
    <row r="263" spans="1:7" s="11" customFormat="1" ht="30.75" customHeight="1">
      <c r="A263" s="21"/>
      <c r="B263" s="37"/>
      <c r="C263" s="31"/>
      <c r="D263" s="36"/>
      <c r="E263" s="36"/>
      <c r="F263" s="32"/>
      <c r="G263" s="18"/>
    </row>
    <row r="264" spans="1:7" s="20" customFormat="1" ht="15.75" customHeight="1">
      <c r="A264" s="21"/>
      <c r="B264" s="37"/>
      <c r="C264" s="31"/>
      <c r="D264" s="36"/>
      <c r="E264" s="36"/>
      <c r="F264" s="32"/>
      <c r="G264" s="18"/>
    </row>
    <row r="265" spans="1:7" s="20" customFormat="1" ht="15.75" customHeight="1">
      <c r="A265" s="21"/>
      <c r="B265" s="37"/>
      <c r="C265" s="36"/>
      <c r="D265" s="36"/>
      <c r="E265" s="36"/>
      <c r="F265" s="32"/>
      <c r="G265" s="18"/>
    </row>
    <row r="266" spans="1:6" s="18" customFormat="1" ht="15">
      <c r="A266" s="21"/>
      <c r="B266" s="37"/>
      <c r="C266" s="24"/>
      <c r="D266" s="36"/>
      <c r="E266" s="36"/>
      <c r="F266" s="32"/>
    </row>
    <row r="267" spans="1:6" s="18" customFormat="1" ht="15">
      <c r="A267" s="21"/>
      <c r="B267" s="37"/>
      <c r="C267" s="56"/>
      <c r="D267" s="36"/>
      <c r="E267" s="36"/>
      <c r="F267" s="32"/>
    </row>
    <row r="268" spans="1:6" s="18" customFormat="1" ht="15">
      <c r="A268" s="21"/>
      <c r="B268" s="37"/>
      <c r="C268" s="57"/>
      <c r="D268" s="36"/>
      <c r="E268" s="36"/>
      <c r="F268" s="32"/>
    </row>
    <row r="269" spans="1:6" s="18" customFormat="1" ht="15">
      <c r="A269" s="21"/>
      <c r="B269" s="37"/>
      <c r="C269" s="57"/>
      <c r="D269" s="36"/>
      <c r="E269" s="36"/>
      <c r="F269" s="32"/>
    </row>
    <row r="270" spans="1:6" s="18" customFormat="1" ht="15">
      <c r="A270" s="21"/>
      <c r="B270" s="37"/>
      <c r="C270" s="56"/>
      <c r="D270" s="36"/>
      <c r="E270" s="36"/>
      <c r="F270" s="32"/>
    </row>
    <row r="271" spans="1:6" s="18" customFormat="1" ht="15">
      <c r="A271" s="21"/>
      <c r="B271" s="37"/>
      <c r="C271" s="24"/>
      <c r="D271" s="36"/>
      <c r="E271" s="36"/>
      <c r="F271" s="32"/>
    </row>
    <row r="272" spans="1:6" s="18" customFormat="1" ht="15">
      <c r="A272" s="21"/>
      <c r="B272" s="37"/>
      <c r="C272" s="24"/>
      <c r="D272" s="36"/>
      <c r="E272" s="36"/>
      <c r="F272" s="32"/>
    </row>
    <row r="273" spans="1:6" s="18" customFormat="1" ht="15">
      <c r="A273" s="21"/>
      <c r="B273" s="37"/>
      <c r="C273" s="24"/>
      <c r="D273" s="36"/>
      <c r="E273" s="36"/>
      <c r="F273" s="32"/>
    </row>
    <row r="274" spans="1:6" s="18" customFormat="1" ht="15">
      <c r="A274" s="21"/>
      <c r="B274" s="37"/>
      <c r="C274" s="22"/>
      <c r="D274" s="36"/>
      <c r="E274" s="36"/>
      <c r="F274" s="32"/>
    </row>
    <row r="275" spans="1:6" s="18" customFormat="1" ht="25.5" customHeight="1">
      <c r="A275" s="21"/>
      <c r="B275" s="37"/>
      <c r="C275" s="22"/>
      <c r="D275" s="36"/>
      <c r="E275" s="36"/>
      <c r="F275" s="32"/>
    </row>
    <row r="276" spans="1:6" s="18" customFormat="1" ht="15">
      <c r="A276" s="21"/>
      <c r="B276" s="37"/>
      <c r="C276" s="22"/>
      <c r="D276" s="36"/>
      <c r="E276" s="36"/>
      <c r="F276" s="32"/>
    </row>
    <row r="277" spans="1:6" s="18" customFormat="1" ht="15">
      <c r="A277" s="21"/>
      <c r="B277" s="37"/>
      <c r="C277" s="22"/>
      <c r="D277" s="36"/>
      <c r="E277" s="36"/>
      <c r="F277" s="32"/>
    </row>
    <row r="278" spans="1:6" s="18" customFormat="1" ht="15">
      <c r="A278" s="21"/>
      <c r="B278" s="37"/>
      <c r="C278" s="22"/>
      <c r="D278" s="36"/>
      <c r="E278" s="36"/>
      <c r="F278" s="32"/>
    </row>
    <row r="279" spans="1:6" s="18" customFormat="1" ht="15">
      <c r="A279" s="21"/>
      <c r="B279" s="37"/>
      <c r="C279" s="22"/>
      <c r="D279" s="36"/>
      <c r="E279" s="36"/>
      <c r="F279" s="58"/>
    </row>
    <row r="280" spans="1:6" s="18" customFormat="1" ht="15">
      <c r="A280" s="21"/>
      <c r="B280" s="37"/>
      <c r="C280" s="22"/>
      <c r="D280" s="36"/>
      <c r="E280" s="36"/>
      <c r="F280" s="32"/>
    </row>
    <row r="281" spans="1:6" s="18" customFormat="1" ht="15">
      <c r="A281" s="21"/>
      <c r="B281" s="37"/>
      <c r="C281" s="22"/>
      <c r="D281" s="36"/>
      <c r="E281" s="36"/>
      <c r="F281" s="32"/>
    </row>
    <row r="282" spans="1:6" s="18" customFormat="1" ht="15">
      <c r="A282" s="21"/>
      <c r="B282" s="37"/>
      <c r="C282" s="22"/>
      <c r="D282" s="36"/>
      <c r="E282" s="36"/>
      <c r="F282" s="32"/>
    </row>
    <row r="283" spans="1:6" s="18" customFormat="1" ht="15">
      <c r="A283" s="61"/>
      <c r="B283" s="37"/>
      <c r="C283" s="22"/>
      <c r="D283" s="36"/>
      <c r="E283" s="36"/>
      <c r="F283" s="32"/>
    </row>
    <row r="284" spans="1:6" s="18" customFormat="1" ht="15">
      <c r="A284" s="21"/>
      <c r="B284" s="37"/>
      <c r="C284" s="22"/>
      <c r="D284" s="36"/>
      <c r="E284" s="36"/>
      <c r="F284" s="32"/>
    </row>
    <row r="285" spans="1:6" s="18" customFormat="1" ht="15">
      <c r="A285" s="21"/>
      <c r="B285" s="37"/>
      <c r="C285" s="43"/>
      <c r="D285" s="36"/>
      <c r="E285" s="36"/>
      <c r="F285" s="32"/>
    </row>
    <row r="286" spans="1:6" s="18" customFormat="1" ht="15">
      <c r="A286" s="21"/>
      <c r="B286" s="37"/>
      <c r="C286" s="43"/>
      <c r="D286" s="36"/>
      <c r="E286" s="36"/>
      <c r="F286" s="32"/>
    </row>
    <row r="287" spans="1:6" s="18" customFormat="1" ht="15">
      <c r="A287" s="21"/>
      <c r="B287" s="37"/>
      <c r="C287" s="43"/>
      <c r="D287" s="36"/>
      <c r="E287" s="36"/>
      <c r="F287" s="32"/>
    </row>
    <row r="288" spans="1:6" s="18" customFormat="1" ht="15">
      <c r="A288" s="21"/>
      <c r="B288" s="37"/>
      <c r="C288" s="43"/>
      <c r="D288" s="36"/>
      <c r="E288" s="36"/>
      <c r="F288" s="32"/>
    </row>
    <row r="289" spans="1:6" s="18" customFormat="1" ht="15">
      <c r="A289" s="21"/>
      <c r="B289" s="37"/>
      <c r="C289" s="43"/>
      <c r="D289" s="36"/>
      <c r="E289" s="36"/>
      <c r="F289" s="32"/>
    </row>
    <row r="290" spans="1:6" s="18" customFormat="1" ht="15">
      <c r="A290" s="21"/>
      <c r="B290" s="37"/>
      <c r="C290" s="43"/>
      <c r="D290" s="36"/>
      <c r="E290" s="36"/>
      <c r="F290" s="32"/>
    </row>
    <row r="291" spans="1:6" s="18" customFormat="1" ht="15">
      <c r="A291" s="21"/>
      <c r="B291" s="37"/>
      <c r="C291" s="43"/>
      <c r="D291" s="36"/>
      <c r="E291" s="36"/>
      <c r="F291" s="32"/>
    </row>
    <row r="292" spans="1:6" s="18" customFormat="1" ht="15">
      <c r="A292" s="21"/>
      <c r="B292" s="37"/>
      <c r="C292" s="22"/>
      <c r="D292" s="36"/>
      <c r="E292" s="36"/>
      <c r="F292" s="32"/>
    </row>
    <row r="293" spans="1:6" s="18" customFormat="1" ht="15">
      <c r="A293" s="21"/>
      <c r="B293" s="37"/>
      <c r="C293" s="22"/>
      <c r="D293" s="36"/>
      <c r="E293" s="36"/>
      <c r="F293" s="32"/>
    </row>
    <row r="294" spans="1:6" s="18" customFormat="1" ht="15">
      <c r="A294" s="21"/>
      <c r="B294" s="37"/>
      <c r="C294" s="44"/>
      <c r="D294" s="36"/>
      <c r="E294" s="36"/>
      <c r="F294" s="32"/>
    </row>
    <row r="295" spans="1:6" s="18" customFormat="1" ht="15">
      <c r="A295" s="21"/>
      <c r="B295" s="37"/>
      <c r="C295" s="43"/>
      <c r="D295" s="36"/>
      <c r="E295" s="36"/>
      <c r="F295" s="32"/>
    </row>
    <row r="296" spans="1:6" s="18" customFormat="1" ht="15">
      <c r="A296" s="21"/>
      <c r="B296" s="37"/>
      <c r="C296" s="56"/>
      <c r="D296" s="36"/>
      <c r="E296" s="36"/>
      <c r="F296" s="32"/>
    </row>
    <row r="297" spans="1:6" s="18" customFormat="1" ht="15">
      <c r="A297" s="21"/>
      <c r="B297" s="37"/>
      <c r="C297" s="56"/>
      <c r="D297" s="36"/>
      <c r="E297" s="36"/>
      <c r="F297" s="32"/>
    </row>
    <row r="298" spans="1:6" s="18" customFormat="1" ht="15">
      <c r="A298" s="21"/>
      <c r="B298" s="37"/>
      <c r="C298" s="56"/>
      <c r="D298" s="36"/>
      <c r="E298" s="36"/>
      <c r="F298" s="32"/>
    </row>
    <row r="299" spans="1:6" s="18" customFormat="1" ht="15">
      <c r="A299" s="21"/>
      <c r="B299" s="37"/>
      <c r="C299" s="56"/>
      <c r="D299" s="36"/>
      <c r="E299" s="36"/>
      <c r="F299" s="32"/>
    </row>
    <row r="300" spans="1:6" s="18" customFormat="1" ht="15">
      <c r="A300" s="21"/>
      <c r="B300" s="37"/>
      <c r="C300" s="36"/>
      <c r="D300" s="36"/>
      <c r="E300" s="36"/>
      <c r="F300" s="32"/>
    </row>
    <row r="301" spans="1:6" s="18" customFormat="1" ht="15">
      <c r="A301" s="21"/>
      <c r="B301" s="37"/>
      <c r="C301" s="36"/>
      <c r="D301" s="36"/>
      <c r="E301" s="36"/>
      <c r="F301" s="32"/>
    </row>
    <row r="302" spans="1:6" s="18" customFormat="1" ht="15">
      <c r="A302" s="21"/>
      <c r="B302" s="37"/>
      <c r="C302" s="56"/>
      <c r="D302" s="36"/>
      <c r="E302" s="36"/>
      <c r="F302" s="32"/>
    </row>
    <row r="303" spans="1:6" s="18" customFormat="1" ht="15">
      <c r="A303" s="62"/>
      <c r="B303" s="37"/>
      <c r="C303" s="56"/>
      <c r="D303" s="36"/>
      <c r="E303" s="36"/>
      <c r="F303" s="32"/>
    </row>
    <row r="304" spans="1:7" s="18" customFormat="1" ht="15">
      <c r="A304" s="62"/>
      <c r="B304" s="62"/>
      <c r="C304" s="24"/>
      <c r="D304" s="36"/>
      <c r="E304" s="36"/>
      <c r="F304" s="32"/>
      <c r="G304" s="10"/>
    </row>
    <row r="305" spans="1:7" s="18" customFormat="1" ht="15">
      <c r="A305" s="36"/>
      <c r="B305" s="37"/>
      <c r="C305" s="24"/>
      <c r="D305" s="36"/>
      <c r="E305" s="36"/>
      <c r="F305" s="32"/>
      <c r="G305" s="10"/>
    </row>
    <row r="306" spans="1:7" s="18" customFormat="1" ht="15">
      <c r="A306" s="31"/>
      <c r="B306" s="37"/>
      <c r="C306" s="44"/>
      <c r="D306" s="36"/>
      <c r="E306" s="36"/>
      <c r="F306" s="32"/>
      <c r="G306"/>
    </row>
    <row r="307" spans="1:7" s="18" customFormat="1" ht="15">
      <c r="A307" s="31"/>
      <c r="B307" s="37"/>
      <c r="C307" s="62"/>
      <c r="D307" s="62"/>
      <c r="E307" s="62"/>
      <c r="F307" s="62"/>
      <c r="G307"/>
    </row>
    <row r="308" spans="1:7" s="18" customFormat="1" ht="15">
      <c r="A308" s="31"/>
      <c r="B308" s="37"/>
      <c r="C308" s="56"/>
      <c r="D308" s="36"/>
      <c r="E308" s="36"/>
      <c r="F308" s="32"/>
      <c r="G308"/>
    </row>
    <row r="309" spans="1:7" s="18" customFormat="1" ht="15">
      <c r="A309" s="31"/>
      <c r="B309" s="37"/>
      <c r="C309" s="56"/>
      <c r="D309" s="36"/>
      <c r="E309" s="36"/>
      <c r="F309" s="32"/>
      <c r="G309" s="11"/>
    </row>
    <row r="310" spans="1:7" s="18" customFormat="1" ht="15">
      <c r="A310" s="31"/>
      <c r="B310" s="37"/>
      <c r="C310" s="56"/>
      <c r="D310" s="36"/>
      <c r="E310" s="36"/>
      <c r="F310" s="32"/>
      <c r="G310" s="11"/>
    </row>
    <row r="311" spans="1:7" s="18" customFormat="1" ht="15">
      <c r="A311" s="31"/>
      <c r="B311" s="37"/>
      <c r="C311" s="56"/>
      <c r="D311" s="36"/>
      <c r="E311" s="36"/>
      <c r="F311" s="32"/>
      <c r="G311" s="11"/>
    </row>
    <row r="312" spans="1:7" s="18" customFormat="1" ht="15">
      <c r="A312" s="31"/>
      <c r="B312" s="37"/>
      <c r="C312" s="57"/>
      <c r="D312" s="36"/>
      <c r="E312" s="36"/>
      <c r="F312" s="32"/>
      <c r="G312" s="11"/>
    </row>
    <row r="313" spans="1:7" s="18" customFormat="1" ht="15">
      <c r="A313" s="31"/>
      <c r="B313" s="37"/>
      <c r="C313" s="57"/>
      <c r="D313" s="36"/>
      <c r="E313" s="36"/>
      <c r="F313" s="32"/>
      <c r="G313" s="11"/>
    </row>
    <row r="314" spans="1:7" s="18" customFormat="1" ht="15">
      <c r="A314" s="31"/>
      <c r="B314" s="37"/>
      <c r="C314" s="56"/>
      <c r="D314" s="36"/>
      <c r="E314" s="36"/>
      <c r="F314" s="32"/>
      <c r="G314" s="11"/>
    </row>
    <row r="315" spans="1:7" s="18" customFormat="1" ht="15">
      <c r="A315" s="31"/>
      <c r="B315" s="37"/>
      <c r="C315" s="56"/>
      <c r="D315" s="36"/>
      <c r="E315" s="36"/>
      <c r="F315" s="32"/>
      <c r="G315" s="11"/>
    </row>
    <row r="316" spans="1:7" s="18" customFormat="1" ht="15">
      <c r="A316" s="31"/>
      <c r="B316" s="37"/>
      <c r="C316" s="56"/>
      <c r="D316" s="36"/>
      <c r="E316" s="36"/>
      <c r="F316" s="32"/>
      <c r="G316" s="11"/>
    </row>
    <row r="317" spans="1:7" s="18" customFormat="1" ht="15">
      <c r="A317" s="31"/>
      <c r="B317" s="37"/>
      <c r="C317" s="56"/>
      <c r="D317" s="36"/>
      <c r="E317" s="36"/>
      <c r="F317" s="32"/>
      <c r="G317" s="11"/>
    </row>
    <row r="318" spans="1:7" s="18" customFormat="1" ht="15">
      <c r="A318" s="31"/>
      <c r="B318" s="37"/>
      <c r="C318" s="36"/>
      <c r="D318" s="36"/>
      <c r="E318" s="36"/>
      <c r="F318" s="32"/>
      <c r="G318" s="11"/>
    </row>
    <row r="319" spans="1:7" s="18" customFormat="1" ht="15">
      <c r="A319" s="31"/>
      <c r="B319" s="37"/>
      <c r="C319" s="36"/>
      <c r="D319" s="36"/>
      <c r="E319" s="36"/>
      <c r="F319" s="32"/>
      <c r="G319" s="11"/>
    </row>
    <row r="320" spans="1:7" s="18" customFormat="1" ht="15">
      <c r="A320" s="31"/>
      <c r="B320" s="37"/>
      <c r="C320" s="36"/>
      <c r="D320" s="36"/>
      <c r="E320" s="36"/>
      <c r="F320" s="32"/>
      <c r="G320" s="11"/>
    </row>
    <row r="321" spans="1:7" s="18" customFormat="1" ht="15">
      <c r="A321" s="31"/>
      <c r="B321" s="37"/>
      <c r="C321" s="22"/>
      <c r="D321" s="36"/>
      <c r="E321" s="36"/>
      <c r="F321" s="32"/>
      <c r="G321" s="11"/>
    </row>
    <row r="322" spans="1:7" s="18" customFormat="1" ht="15">
      <c r="A322" s="31"/>
      <c r="B322" s="37"/>
      <c r="C322" s="22"/>
      <c r="D322" s="36"/>
      <c r="E322" s="36"/>
      <c r="F322" s="32"/>
      <c r="G322" s="11"/>
    </row>
    <row r="323" spans="1:7" s="18" customFormat="1" ht="15">
      <c r="A323" s="31"/>
      <c r="B323" s="37"/>
      <c r="C323" s="22"/>
      <c r="D323" s="36"/>
      <c r="E323" s="36"/>
      <c r="F323" s="32"/>
      <c r="G323" s="11"/>
    </row>
    <row r="324" spans="1:7" s="18" customFormat="1" ht="15">
      <c r="A324" s="31"/>
      <c r="B324" s="59"/>
      <c r="C324" s="22"/>
      <c r="D324" s="36"/>
      <c r="E324" s="36"/>
      <c r="F324" s="58"/>
      <c r="G324" s="11"/>
    </row>
    <row r="325" spans="1:7" s="18" customFormat="1" ht="15">
      <c r="A325" s="31"/>
      <c r="B325" s="30"/>
      <c r="C325" s="22"/>
      <c r="D325" s="36"/>
      <c r="E325" s="36"/>
      <c r="F325" s="58"/>
      <c r="G325" s="11"/>
    </row>
    <row r="326" spans="1:7" s="18" customFormat="1" ht="15">
      <c r="A326" s="31"/>
      <c r="B326" s="30"/>
      <c r="C326" s="56"/>
      <c r="D326" s="36"/>
      <c r="E326" s="36"/>
      <c r="F326" s="32"/>
      <c r="G326" s="11"/>
    </row>
    <row r="327" spans="1:7" s="18" customFormat="1" ht="15">
      <c r="A327" s="31"/>
      <c r="B327" s="30"/>
      <c r="C327" s="59"/>
      <c r="D327" s="59"/>
      <c r="E327" s="59"/>
      <c r="F327" s="59"/>
      <c r="G327" s="11"/>
    </row>
    <row r="328" spans="1:7" s="18" customFormat="1" ht="15">
      <c r="A328" s="31"/>
      <c r="B328" s="30"/>
      <c r="C328" s="33"/>
      <c r="D328" s="31"/>
      <c r="E328" s="31"/>
      <c r="F328" s="42"/>
      <c r="G328" s="11"/>
    </row>
    <row r="329" spans="1:7" s="18" customFormat="1" ht="15">
      <c r="A329" s="31"/>
      <c r="B329" s="30"/>
      <c r="C329" s="33"/>
      <c r="D329" s="31"/>
      <c r="E329" s="31"/>
      <c r="F329" s="42"/>
      <c r="G329" s="11"/>
    </row>
    <row r="330" spans="1:7" s="18" customFormat="1" ht="15">
      <c r="A330" s="31"/>
      <c r="B330" s="30"/>
      <c r="C330" s="34"/>
      <c r="D330" s="31"/>
      <c r="E330" s="31"/>
      <c r="F330" s="42"/>
      <c r="G330" s="11"/>
    </row>
    <row r="331" spans="1:7" s="18" customFormat="1" ht="15">
      <c r="A331" s="31"/>
      <c r="B331" s="30"/>
      <c r="C331" s="34"/>
      <c r="D331" s="31"/>
      <c r="E331" s="31"/>
      <c r="F331" s="42"/>
      <c r="G331" s="11"/>
    </row>
    <row r="332" spans="1:7" s="18" customFormat="1" ht="15">
      <c r="A332" s="31"/>
      <c r="B332" s="30"/>
      <c r="C332" s="34"/>
      <c r="D332" s="31"/>
      <c r="E332" s="31"/>
      <c r="F332" s="42"/>
      <c r="G332" s="11"/>
    </row>
    <row r="333" spans="1:7" s="18" customFormat="1" ht="15">
      <c r="A333" s="31"/>
      <c r="B333" s="30"/>
      <c r="C333" s="31"/>
      <c r="D333" s="31"/>
      <c r="E333" s="31"/>
      <c r="F333" s="32"/>
      <c r="G333" s="11"/>
    </row>
    <row r="334" spans="1:7" s="10" customFormat="1" ht="15.75" customHeight="1">
      <c r="A334" s="31"/>
      <c r="B334" s="30"/>
      <c r="C334" s="31"/>
      <c r="D334" s="31"/>
      <c r="E334" s="31"/>
      <c r="F334" s="32"/>
      <c r="G334" s="11"/>
    </row>
    <row r="335" spans="1:7" s="10" customFormat="1" ht="15.75" customHeight="1">
      <c r="A335" s="31"/>
      <c r="B335" s="30"/>
      <c r="C335" s="31"/>
      <c r="D335" s="31"/>
      <c r="E335" s="31"/>
      <c r="F335" s="32"/>
      <c r="G335" s="11"/>
    </row>
    <row r="336" spans="1:7" ht="31.5" customHeight="1">
      <c r="A336" s="31"/>
      <c r="B336" s="30"/>
      <c r="C336" s="33"/>
      <c r="D336" s="31"/>
      <c r="E336" s="31"/>
      <c r="F336" s="32"/>
      <c r="G336" s="11"/>
    </row>
    <row r="337" spans="1:7" ht="34.5" customHeight="1">
      <c r="A337" s="31"/>
      <c r="B337" s="30"/>
      <c r="C337" s="33"/>
      <c r="D337" s="31"/>
      <c r="E337" s="31"/>
      <c r="F337" s="32"/>
      <c r="G337" s="11"/>
    </row>
    <row r="338" spans="1:7" ht="34.5" customHeight="1">
      <c r="A338" s="31"/>
      <c r="B338" s="30"/>
      <c r="C338" s="31"/>
      <c r="D338" s="31"/>
      <c r="E338" s="31"/>
      <c r="F338" s="32"/>
      <c r="G338" s="11"/>
    </row>
    <row r="339" spans="1:6" s="11" customFormat="1" ht="30.75" customHeight="1">
      <c r="A339" s="31"/>
      <c r="B339" s="30"/>
      <c r="C339" s="31"/>
      <c r="D339" s="31"/>
      <c r="E339" s="31"/>
      <c r="F339" s="32"/>
    </row>
    <row r="340" spans="1:6" s="11" customFormat="1" ht="34.5" customHeight="1">
      <c r="A340" s="31"/>
      <c r="B340" s="60"/>
      <c r="C340" s="33"/>
      <c r="D340" s="31"/>
      <c r="E340" s="31"/>
      <c r="F340" s="32"/>
    </row>
    <row r="341" spans="1:6" s="11" customFormat="1" ht="32.25" customHeight="1">
      <c r="A341" s="31"/>
      <c r="B341" s="30"/>
      <c r="C341" s="31"/>
      <c r="D341" s="31"/>
      <c r="E341" s="31"/>
      <c r="F341" s="32"/>
    </row>
    <row r="342" spans="1:6" s="11" customFormat="1" ht="15" customHeight="1">
      <c r="A342" s="31"/>
      <c r="B342" s="30"/>
      <c r="C342" s="31"/>
      <c r="D342" s="31"/>
      <c r="E342" s="31"/>
      <c r="F342" s="32"/>
    </row>
    <row r="343" spans="1:6" s="11" customFormat="1" ht="15" customHeight="1">
      <c r="A343" s="31"/>
      <c r="B343" s="30"/>
      <c r="C343" s="60"/>
      <c r="D343" s="60"/>
      <c r="E343" s="60"/>
      <c r="F343" s="60"/>
    </row>
    <row r="344" spans="1:6" s="11" customFormat="1" ht="43.5" customHeight="1">
      <c r="A344" s="31"/>
      <c r="B344" s="30"/>
      <c r="C344" s="31"/>
      <c r="D344" s="31"/>
      <c r="E344" s="31"/>
      <c r="F344" s="32"/>
    </row>
    <row r="345" spans="1:6" s="11" customFormat="1" ht="19.5" customHeight="1">
      <c r="A345" s="31"/>
      <c r="B345" s="30"/>
      <c r="C345" s="31"/>
      <c r="D345" s="31"/>
      <c r="E345" s="31"/>
      <c r="F345" s="32"/>
    </row>
    <row r="346" spans="1:6" s="11" customFormat="1" ht="19.5" customHeight="1">
      <c r="A346" s="31"/>
      <c r="B346" s="30"/>
      <c r="C346" s="31"/>
      <c r="D346" s="31"/>
      <c r="E346" s="31"/>
      <c r="F346" s="32"/>
    </row>
    <row r="347" spans="1:6" s="11" customFormat="1" ht="19.5" customHeight="1">
      <c r="A347" s="31"/>
      <c r="B347" s="30"/>
      <c r="C347" s="33"/>
      <c r="D347" s="31"/>
      <c r="E347" s="31"/>
      <c r="F347" s="32"/>
    </row>
    <row r="348" spans="1:6" s="11" customFormat="1" ht="24.75" customHeight="1">
      <c r="A348" s="31"/>
      <c r="B348" s="30"/>
      <c r="C348" s="31"/>
      <c r="D348" s="31"/>
      <c r="E348" s="31"/>
      <c r="F348" s="32"/>
    </row>
    <row r="349" spans="1:6" s="11" customFormat="1" ht="24.75" customHeight="1">
      <c r="A349" s="31"/>
      <c r="B349" s="30"/>
      <c r="C349" s="34"/>
      <c r="D349" s="31"/>
      <c r="E349" s="31"/>
      <c r="F349" s="32"/>
    </row>
    <row r="350" spans="1:6" s="11" customFormat="1" ht="17.25" customHeight="1">
      <c r="A350" s="62"/>
      <c r="B350" s="30"/>
      <c r="C350" s="34"/>
      <c r="D350" s="31"/>
      <c r="E350" s="31"/>
      <c r="F350" s="32"/>
    </row>
    <row r="351" spans="1:7" s="11" customFormat="1" ht="17.25" customHeight="1">
      <c r="A351" s="41"/>
      <c r="B351" s="30"/>
      <c r="C351" s="34"/>
      <c r="D351" s="31"/>
      <c r="E351" s="31"/>
      <c r="F351" s="32"/>
      <c r="G351" s="10"/>
    </row>
    <row r="352" spans="1:6" s="11" customFormat="1" ht="17.25" customHeight="1">
      <c r="A352" s="41"/>
      <c r="B352" s="30"/>
      <c r="C352" s="31"/>
      <c r="D352" s="31"/>
      <c r="E352" s="31"/>
      <c r="F352" s="32"/>
    </row>
    <row r="353" spans="1:6" s="11" customFormat="1" ht="24" customHeight="1">
      <c r="A353" s="41"/>
      <c r="B353" s="30"/>
      <c r="C353" s="31"/>
      <c r="D353" s="31"/>
      <c r="E353" s="31"/>
      <c r="F353" s="32"/>
    </row>
    <row r="354" spans="1:6" s="11" customFormat="1" ht="15.75" customHeight="1">
      <c r="A354" s="41"/>
      <c r="B354" s="30"/>
      <c r="C354" s="33"/>
      <c r="D354" s="31"/>
      <c r="E354" s="31"/>
      <c r="F354" s="32"/>
    </row>
    <row r="355" spans="1:6" s="11" customFormat="1" ht="24.75" customHeight="1">
      <c r="A355" s="41"/>
      <c r="B355" s="30"/>
      <c r="C355" s="33"/>
      <c r="D355" s="31"/>
      <c r="E355" s="31"/>
      <c r="F355" s="32"/>
    </row>
    <row r="356" spans="1:6" s="11" customFormat="1" ht="15.75" customHeight="1">
      <c r="A356" s="41"/>
      <c r="B356" s="35"/>
      <c r="C356" s="31"/>
      <c r="D356" s="31"/>
      <c r="E356" s="31"/>
      <c r="F356" s="32"/>
    </row>
    <row r="357" spans="1:6" s="11" customFormat="1" ht="15.75" customHeight="1">
      <c r="A357" s="36"/>
      <c r="B357"/>
      <c r="C357" s="31"/>
      <c r="D357" s="31"/>
      <c r="E357" s="31"/>
      <c r="F357" s="32"/>
    </row>
    <row r="358" spans="1:6" s="11" customFormat="1" ht="15.75" customHeight="1">
      <c r="A358" s="41"/>
      <c r="B358"/>
      <c r="C358" s="33"/>
      <c r="D358" s="31"/>
      <c r="E358" s="31"/>
      <c r="F358" s="32"/>
    </row>
    <row r="359" spans="1:6" s="11" customFormat="1" ht="15.75" customHeight="1">
      <c r="A359" s="41"/>
      <c r="B359"/>
      <c r="C359" s="33"/>
      <c r="D359" s="31"/>
      <c r="E359" s="31"/>
      <c r="F359" s="32"/>
    </row>
    <row r="360" spans="1:6" s="11" customFormat="1" ht="15.75" customHeight="1">
      <c r="A360" s="41"/>
      <c r="B360"/>
      <c r="C360"/>
      <c r="D360"/>
      <c r="E360"/>
      <c r="F360" s="17"/>
    </row>
    <row r="361" spans="1:6" s="11" customFormat="1" ht="15.75" customHeight="1">
      <c r="A361" s="41"/>
      <c r="B361"/>
      <c r="C361"/>
      <c r="D361"/>
      <c r="E361"/>
      <c r="F361" s="17"/>
    </row>
    <row r="362" spans="1:6" s="11" customFormat="1" ht="15.75" customHeight="1">
      <c r="A362" s="41"/>
      <c r="B362"/>
      <c r="C362"/>
      <c r="D362"/>
      <c r="E362"/>
      <c r="F362" s="17"/>
    </row>
    <row r="363" spans="1:6" s="11" customFormat="1" ht="15.75" customHeight="1">
      <c r="A363" s="41"/>
      <c r="B363"/>
      <c r="C363"/>
      <c r="D363"/>
      <c r="E363"/>
      <c r="F363" s="17"/>
    </row>
    <row r="364" spans="1:6" s="11" customFormat="1" ht="15.75" customHeight="1">
      <c r="A364" s="41"/>
      <c r="B364"/>
      <c r="C364"/>
      <c r="D364"/>
      <c r="E364"/>
      <c r="F364" s="17"/>
    </row>
    <row r="365" spans="1:6" s="11" customFormat="1" ht="15.75" customHeight="1">
      <c r="A365" s="41"/>
      <c r="B365"/>
      <c r="C365"/>
      <c r="D365"/>
      <c r="E365"/>
      <c r="F365" s="17"/>
    </row>
    <row r="366" spans="1:6" s="11" customFormat="1" ht="32.25" customHeight="1">
      <c r="A366" s="41"/>
      <c r="B366"/>
      <c r="C366"/>
      <c r="D366"/>
      <c r="E366"/>
      <c r="F366" s="17"/>
    </row>
    <row r="367" spans="1:6" s="11" customFormat="1" ht="32.25" customHeight="1">
      <c r="A367" s="41"/>
      <c r="B367"/>
      <c r="C367"/>
      <c r="D367"/>
      <c r="E367"/>
      <c r="F367" s="17"/>
    </row>
    <row r="368" spans="1:6" s="11" customFormat="1" ht="15.75" customHeight="1">
      <c r="A368" s="41"/>
      <c r="B368"/>
      <c r="C368"/>
      <c r="D368"/>
      <c r="E368"/>
      <c r="F368" s="17"/>
    </row>
    <row r="369" spans="1:6" s="11" customFormat="1" ht="15.75" customHeight="1">
      <c r="A369" s="41"/>
      <c r="B369"/>
      <c r="C369"/>
      <c r="D369"/>
      <c r="E369"/>
      <c r="F369" s="17"/>
    </row>
    <row r="370" spans="1:6" s="11" customFormat="1" ht="45" customHeight="1">
      <c r="A370" s="59"/>
      <c r="B370"/>
      <c r="C370"/>
      <c r="D370"/>
      <c r="E370"/>
      <c r="F370" s="17"/>
    </row>
    <row r="371" spans="1:7" s="11" customFormat="1" ht="29.25" customHeight="1">
      <c r="A371" s="29"/>
      <c r="B371"/>
      <c r="C371"/>
      <c r="D371"/>
      <c r="E371"/>
      <c r="F371" s="17"/>
      <c r="G371"/>
    </row>
    <row r="372" spans="1:7" s="11" customFormat="1" ht="29.25" customHeight="1">
      <c r="A372" s="31"/>
      <c r="B372"/>
      <c r="C372"/>
      <c r="D372"/>
      <c r="E372"/>
      <c r="F372" s="17"/>
      <c r="G372"/>
    </row>
    <row r="373" spans="1:7" s="11" customFormat="1" ht="31.5" customHeight="1">
      <c r="A373" s="29"/>
      <c r="B373"/>
      <c r="C373"/>
      <c r="D373"/>
      <c r="E373"/>
      <c r="F373" s="17"/>
      <c r="G373"/>
    </row>
    <row r="374" spans="1:7" s="11" customFormat="1" ht="15.75" customHeight="1">
      <c r="A374" s="29"/>
      <c r="B374"/>
      <c r="C374"/>
      <c r="D374"/>
      <c r="E374"/>
      <c r="F374" s="17"/>
      <c r="G374"/>
    </row>
    <row r="375" spans="1:7" s="11" customFormat="1" ht="15.75" customHeight="1">
      <c r="A375" s="29"/>
      <c r="B375"/>
      <c r="C375"/>
      <c r="D375"/>
      <c r="E375"/>
      <c r="F375" s="17"/>
      <c r="G375"/>
    </row>
    <row r="376" spans="1:7" s="11" customFormat="1" ht="32.25" customHeight="1">
      <c r="A376" s="31"/>
      <c r="B376"/>
      <c r="C376"/>
      <c r="D376"/>
      <c r="E376"/>
      <c r="F376" s="17"/>
      <c r="G376" s="22"/>
    </row>
    <row r="377" spans="1:7" s="11" customFormat="1" ht="21" customHeight="1">
      <c r="A377" s="31"/>
      <c r="B377"/>
      <c r="C377"/>
      <c r="D377"/>
      <c r="E377"/>
      <c r="F377" s="17"/>
      <c r="G377"/>
    </row>
    <row r="378" spans="1:7" s="11" customFormat="1" ht="15.75" customHeight="1">
      <c r="A378" s="31"/>
      <c r="B378"/>
      <c r="C378"/>
      <c r="D378"/>
      <c r="E378"/>
      <c r="F378" s="17"/>
      <c r="G378"/>
    </row>
    <row r="379" spans="1:7" s="11" customFormat="1" ht="15.75" customHeight="1">
      <c r="A379" s="31"/>
      <c r="B379"/>
      <c r="C379"/>
      <c r="D379"/>
      <c r="E379"/>
      <c r="F379" s="17"/>
      <c r="G379"/>
    </row>
    <row r="380" spans="1:7" s="11" customFormat="1" ht="15.75" customHeight="1">
      <c r="A380" s="31"/>
      <c r="B380"/>
      <c r="C380"/>
      <c r="D380"/>
      <c r="E380"/>
      <c r="F380" s="17"/>
      <c r="G380"/>
    </row>
    <row r="381" spans="1:7" s="10" customFormat="1" ht="15.75" customHeight="1">
      <c r="A381" s="31"/>
      <c r="B381"/>
      <c r="C381"/>
      <c r="D381"/>
      <c r="E381"/>
      <c r="F381" s="17"/>
      <c r="G381"/>
    </row>
    <row r="382" spans="1:7" s="11" customFormat="1" ht="29.25" customHeight="1">
      <c r="A382" s="31"/>
      <c r="B382"/>
      <c r="C382"/>
      <c r="D382"/>
      <c r="E382"/>
      <c r="F382" s="17"/>
      <c r="G382"/>
    </row>
    <row r="383" spans="1:7" s="11" customFormat="1" ht="29.25" customHeight="1">
      <c r="A383" s="31"/>
      <c r="B383"/>
      <c r="C383"/>
      <c r="D383"/>
      <c r="E383"/>
      <c r="F383" s="17"/>
      <c r="G383"/>
    </row>
    <row r="384" spans="1:7" s="11" customFormat="1" ht="15" customHeight="1">
      <c r="A384" s="31"/>
      <c r="B384"/>
      <c r="C384"/>
      <c r="D384"/>
      <c r="E384"/>
      <c r="F384" s="17"/>
      <c r="G384"/>
    </row>
    <row r="385" spans="1:7" s="11" customFormat="1" ht="15" customHeight="1">
      <c r="A385" s="31"/>
      <c r="B385"/>
      <c r="C385"/>
      <c r="D385"/>
      <c r="E385"/>
      <c r="F385" s="17"/>
      <c r="G385"/>
    </row>
    <row r="386" spans="1:7" s="11" customFormat="1" ht="15" customHeight="1">
      <c r="A386" s="60"/>
      <c r="B386"/>
      <c r="C386"/>
      <c r="D386"/>
      <c r="E386"/>
      <c r="F386" s="17"/>
      <c r="G386"/>
    </row>
    <row r="387" spans="1:7" s="11" customFormat="1" ht="15" customHeight="1">
      <c r="A387" s="29"/>
      <c r="B387"/>
      <c r="C387"/>
      <c r="D387"/>
      <c r="E387"/>
      <c r="F387" s="17"/>
      <c r="G387"/>
    </row>
    <row r="388" spans="1:7" s="11" customFormat="1" ht="29.25" customHeight="1">
      <c r="A388" s="29"/>
      <c r="B388"/>
      <c r="C388"/>
      <c r="D388"/>
      <c r="E388"/>
      <c r="F388" s="17"/>
      <c r="G388" s="18"/>
    </row>
    <row r="389" spans="1:7" s="11" customFormat="1" ht="29.25" customHeight="1">
      <c r="A389" s="29"/>
      <c r="B389"/>
      <c r="C389"/>
      <c r="D389"/>
      <c r="E389"/>
      <c r="F389" s="17"/>
      <c r="G389" s="18"/>
    </row>
    <row r="390" spans="1:7" s="11" customFormat="1" ht="29.25" customHeight="1">
      <c r="A390" s="29"/>
      <c r="B390"/>
      <c r="C390"/>
      <c r="D390"/>
      <c r="E390"/>
      <c r="F390" s="17"/>
      <c r="G390" s="18"/>
    </row>
    <row r="391" spans="1:7" s="11" customFormat="1" ht="29.25" customHeight="1">
      <c r="A391" s="29"/>
      <c r="B391"/>
      <c r="C391"/>
      <c r="D391"/>
      <c r="E391"/>
      <c r="F391" s="17"/>
      <c r="G391" s="18"/>
    </row>
    <row r="392" spans="1:7" s="11" customFormat="1" ht="29.25" customHeight="1">
      <c r="A392" s="29"/>
      <c r="B392"/>
      <c r="C392"/>
      <c r="D392"/>
      <c r="E392"/>
      <c r="F392" s="17"/>
      <c r="G392" s="18"/>
    </row>
    <row r="393" spans="1:7" s="11" customFormat="1" ht="15.75" customHeight="1">
      <c r="A393" s="29"/>
      <c r="B393"/>
      <c r="C393"/>
      <c r="D393"/>
      <c r="E393"/>
      <c r="F393" s="17"/>
      <c r="G393" s="18"/>
    </row>
    <row r="394" spans="1:7" s="11" customFormat="1" ht="15.75" customHeight="1">
      <c r="A394" s="29"/>
      <c r="B394"/>
      <c r="C394"/>
      <c r="D394"/>
      <c r="E394"/>
      <c r="F394" s="17"/>
      <c r="G394" s="18"/>
    </row>
    <row r="395" spans="1:7" s="11" customFormat="1" ht="15.75" customHeight="1">
      <c r="A395" s="29"/>
      <c r="B395"/>
      <c r="C395"/>
      <c r="D395"/>
      <c r="E395"/>
      <c r="F395" s="17"/>
      <c r="G395" s="18"/>
    </row>
    <row r="396" spans="1:7" s="11" customFormat="1" ht="15.75" customHeight="1">
      <c r="A396" s="29"/>
      <c r="B396"/>
      <c r="C396"/>
      <c r="D396"/>
      <c r="E396"/>
      <c r="F396" s="17"/>
      <c r="G396" s="18"/>
    </row>
    <row r="397" spans="1:7" s="11" customFormat="1" ht="15.75" customHeight="1">
      <c r="A397" s="29"/>
      <c r="B397"/>
      <c r="C397"/>
      <c r="D397"/>
      <c r="E397"/>
      <c r="F397" s="17"/>
      <c r="G397" s="18"/>
    </row>
    <row r="398" spans="1:7" s="11" customFormat="1" ht="27" customHeight="1">
      <c r="A398" s="29"/>
      <c r="B398"/>
      <c r="C398"/>
      <c r="D398"/>
      <c r="E398"/>
      <c r="F398" s="17"/>
      <c r="G398" s="18"/>
    </row>
    <row r="399" spans="1:7" s="11" customFormat="1" ht="27.75" customHeight="1">
      <c r="A399" s="29"/>
      <c r="B399"/>
      <c r="C399"/>
      <c r="D399"/>
      <c r="E399"/>
      <c r="F399" s="17"/>
      <c r="G399" s="18"/>
    </row>
    <row r="400" spans="1:7" s="11" customFormat="1" ht="15.75" customHeight="1">
      <c r="A400" s="29"/>
      <c r="B400"/>
      <c r="C400"/>
      <c r="D400"/>
      <c r="E400"/>
      <c r="F400" s="17"/>
      <c r="G400" s="18"/>
    </row>
    <row r="401" spans="1:7" ht="20.25" customHeight="1">
      <c r="A401" s="29"/>
      <c r="G401" s="18"/>
    </row>
    <row r="402" spans="1:7" ht="38.25" customHeight="1">
      <c r="A402" s="31"/>
      <c r="G402" s="18"/>
    </row>
    <row r="403" ht="30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25.5" customHeight="1"/>
    <row r="411" ht="27" customHeight="1"/>
    <row r="412" ht="15.75" customHeight="1"/>
    <row r="413" ht="15.75" customHeight="1"/>
    <row r="414" ht="15.75" customHeight="1"/>
    <row r="415" ht="15.75" customHeight="1"/>
    <row r="416" ht="15.75" customHeight="1"/>
    <row r="417" ht="20.25" customHeight="1"/>
    <row r="418" spans="1:7" s="18" customFormat="1" ht="15.75" customHeight="1">
      <c r="A418"/>
      <c r="B418"/>
      <c r="C418"/>
      <c r="D418"/>
      <c r="E418"/>
      <c r="F418" s="17"/>
      <c r="G418"/>
    </row>
    <row r="419" spans="1:7" s="18" customFormat="1" ht="15.75" customHeight="1">
      <c r="A419"/>
      <c r="B419"/>
      <c r="C419"/>
      <c r="D419"/>
      <c r="E419"/>
      <c r="F419" s="17"/>
      <c r="G419"/>
    </row>
    <row r="420" spans="1:7" s="18" customFormat="1" ht="15.75" customHeight="1">
      <c r="A420"/>
      <c r="B420"/>
      <c r="C420"/>
      <c r="D420"/>
      <c r="E420"/>
      <c r="F420" s="17"/>
      <c r="G420"/>
    </row>
    <row r="421" spans="1:7" s="18" customFormat="1" ht="31.5" customHeight="1">
      <c r="A421"/>
      <c r="B421"/>
      <c r="C421"/>
      <c r="D421"/>
      <c r="E421"/>
      <c r="F421" s="17"/>
      <c r="G421"/>
    </row>
    <row r="422" spans="1:7" s="18" customFormat="1" ht="15.75" customHeight="1">
      <c r="A422"/>
      <c r="B422"/>
      <c r="C422"/>
      <c r="D422"/>
      <c r="E422"/>
      <c r="F422" s="17"/>
      <c r="G422"/>
    </row>
    <row r="423" spans="1:7" s="18" customFormat="1" ht="15.75" customHeight="1">
      <c r="A423"/>
      <c r="B423"/>
      <c r="C423"/>
      <c r="D423"/>
      <c r="E423"/>
      <c r="F423" s="17"/>
      <c r="G423"/>
    </row>
    <row r="424" spans="1:7" s="18" customFormat="1" ht="15.75" customHeight="1">
      <c r="A424"/>
      <c r="B424"/>
      <c r="C424"/>
      <c r="D424"/>
      <c r="E424"/>
      <c r="F424" s="17"/>
      <c r="G424"/>
    </row>
    <row r="425" spans="1:7" s="18" customFormat="1" ht="15.75" customHeight="1">
      <c r="A425"/>
      <c r="B425"/>
      <c r="C425"/>
      <c r="D425"/>
      <c r="E425"/>
      <c r="F425" s="17"/>
      <c r="G425"/>
    </row>
    <row r="426" spans="1:7" s="18" customFormat="1" ht="15.75" customHeight="1">
      <c r="A426"/>
      <c r="B426"/>
      <c r="C426"/>
      <c r="D426"/>
      <c r="E426"/>
      <c r="F426" s="17"/>
      <c r="G426"/>
    </row>
    <row r="427" spans="1:7" s="18" customFormat="1" ht="15.75" customHeight="1">
      <c r="A427"/>
      <c r="B427"/>
      <c r="C427"/>
      <c r="D427"/>
      <c r="E427"/>
      <c r="F427" s="17"/>
      <c r="G427"/>
    </row>
    <row r="428" spans="1:7" s="18" customFormat="1" ht="15.75" customHeight="1">
      <c r="A428"/>
      <c r="B428"/>
      <c r="C428"/>
      <c r="D428"/>
      <c r="E428"/>
      <c r="F428" s="17"/>
      <c r="G428"/>
    </row>
    <row r="429" spans="1:7" s="18" customFormat="1" ht="27" customHeight="1">
      <c r="A429"/>
      <c r="B429"/>
      <c r="C429"/>
      <c r="D429"/>
      <c r="E429"/>
      <c r="F429" s="17"/>
      <c r="G429"/>
    </row>
    <row r="430" spans="1:7" s="18" customFormat="1" ht="31.5" customHeight="1">
      <c r="A430"/>
      <c r="B430"/>
      <c r="C430"/>
      <c r="D430"/>
      <c r="E430"/>
      <c r="F430" s="17"/>
      <c r="G430"/>
    </row>
    <row r="431" spans="1:7" s="18" customFormat="1" ht="15.75" customHeight="1">
      <c r="A431"/>
      <c r="B431"/>
      <c r="C431"/>
      <c r="D431"/>
      <c r="E431"/>
      <c r="F431" s="17"/>
      <c r="G431"/>
    </row>
    <row r="432" spans="1:7" s="18" customFormat="1" ht="15.75" customHeight="1">
      <c r="A432"/>
      <c r="B432"/>
      <c r="C432"/>
      <c r="D432"/>
      <c r="E432"/>
      <c r="F432" s="17"/>
      <c r="G432"/>
    </row>
    <row r="433" ht="29.25" customHeight="1"/>
  </sheetData>
  <sheetProtection/>
  <mergeCells count="11">
    <mergeCell ref="B5:B6"/>
    <mergeCell ref="B114:E114"/>
    <mergeCell ref="A90:E90"/>
    <mergeCell ref="C5:C6"/>
    <mergeCell ref="B127:E127"/>
    <mergeCell ref="B3:E3"/>
    <mergeCell ref="D5:D6"/>
    <mergeCell ref="A10:F10"/>
    <mergeCell ref="E5:E6"/>
    <mergeCell ref="F5:F6"/>
    <mergeCell ref="A5:A6"/>
  </mergeCells>
  <printOptions horizontalCentered="1"/>
  <pageMargins left="0.42" right="0.42" top="0.34" bottom="0.35" header="0.19" footer="0.2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6">
      <selection activeCell="I8" sqref="I8"/>
    </sheetView>
  </sheetViews>
  <sheetFormatPr defaultColWidth="9.140625" defaultRowHeight="12.75"/>
  <cols>
    <col min="1" max="1" width="5.7109375" style="0" customWidth="1"/>
    <col min="2" max="2" width="46.8515625" style="0" customWidth="1"/>
    <col min="6" max="6" width="13.140625" style="0" customWidth="1"/>
    <col min="7" max="7" width="7.8515625" style="0" customWidth="1"/>
    <col min="8" max="8" width="8.00390625" style="0" customWidth="1"/>
    <col min="9" max="9" width="8.7109375" style="0" customWidth="1"/>
    <col min="10" max="10" width="7.7109375" style="0" customWidth="1"/>
  </cols>
  <sheetData>
    <row r="1" spans="1:6" ht="15.75">
      <c r="A1" s="4"/>
      <c r="B1" s="118" t="s">
        <v>7</v>
      </c>
      <c r="C1" s="118"/>
      <c r="D1" s="118"/>
      <c r="E1" s="118"/>
      <c r="F1" s="15"/>
    </row>
    <row r="2" spans="1:6" ht="15" thickBot="1">
      <c r="A2" s="3"/>
      <c r="B2" s="3"/>
      <c r="C2" s="3"/>
      <c r="D2" s="3"/>
      <c r="E2" s="3"/>
      <c r="F2" s="3"/>
    </row>
    <row r="3" spans="1:6" ht="12.75">
      <c r="A3" s="125" t="s">
        <v>0</v>
      </c>
      <c r="B3" s="114" t="s">
        <v>2</v>
      </c>
      <c r="C3" s="114" t="s">
        <v>3</v>
      </c>
      <c r="D3" s="114" t="s">
        <v>4</v>
      </c>
      <c r="E3" s="121" t="s">
        <v>5</v>
      </c>
      <c r="F3" s="123" t="s">
        <v>6</v>
      </c>
    </row>
    <row r="4" spans="1:6" ht="13.5" thickBot="1">
      <c r="A4" s="126"/>
      <c r="B4" s="115"/>
      <c r="C4" s="115"/>
      <c r="D4" s="115"/>
      <c r="E4" s="122"/>
      <c r="F4" s="124"/>
    </row>
    <row r="5" spans="1:6" ht="15.75" thickBot="1">
      <c r="A5" s="6">
        <v>1</v>
      </c>
      <c r="B5" s="7">
        <v>2</v>
      </c>
      <c r="C5" s="7">
        <v>3</v>
      </c>
      <c r="D5" s="7">
        <v>4</v>
      </c>
      <c r="E5" s="8">
        <v>5</v>
      </c>
      <c r="F5" s="95">
        <v>8</v>
      </c>
    </row>
    <row r="6" spans="1:6" ht="15" thickBot="1">
      <c r="A6" s="72"/>
      <c r="B6" s="70"/>
      <c r="C6" s="73"/>
      <c r="D6" s="73"/>
      <c r="E6" s="96"/>
      <c r="F6" s="75"/>
    </row>
    <row r="7" spans="1:6" ht="15" thickBot="1">
      <c r="A7" s="19"/>
      <c r="B7" s="127" t="s">
        <v>50</v>
      </c>
      <c r="C7" s="128"/>
      <c r="D7" s="128"/>
      <c r="E7" s="128"/>
      <c r="F7" s="79"/>
    </row>
    <row r="8" spans="1:6" ht="115.5" customHeight="1">
      <c r="A8" s="67">
        <v>1</v>
      </c>
      <c r="B8" s="80" t="s">
        <v>119</v>
      </c>
      <c r="C8" s="106" t="s">
        <v>120</v>
      </c>
      <c r="D8" s="105" t="s">
        <v>9</v>
      </c>
      <c r="E8" s="106">
        <v>2</v>
      </c>
      <c r="F8" s="107"/>
    </row>
    <row r="9" spans="1:6" ht="81.75" customHeight="1">
      <c r="A9" s="67">
        <v>2</v>
      </c>
      <c r="B9" s="104" t="s">
        <v>121</v>
      </c>
      <c r="C9" s="83"/>
      <c r="D9" s="105" t="s">
        <v>9</v>
      </c>
      <c r="E9" s="81">
        <v>1</v>
      </c>
      <c r="F9" s="107" t="s">
        <v>109</v>
      </c>
    </row>
    <row r="10" spans="1:6" ht="27" customHeight="1">
      <c r="A10" s="67">
        <v>3</v>
      </c>
      <c r="B10" s="102" t="s">
        <v>122</v>
      </c>
      <c r="C10" s="89" t="s">
        <v>33</v>
      </c>
      <c r="D10" s="66" t="s">
        <v>8</v>
      </c>
      <c r="E10" s="66">
        <v>2</v>
      </c>
      <c r="F10" s="68"/>
    </row>
    <row r="11" spans="1:6" ht="30.75" customHeight="1">
      <c r="A11" s="67"/>
      <c r="B11" s="102" t="s">
        <v>123</v>
      </c>
      <c r="C11" s="78"/>
      <c r="D11" s="66" t="s">
        <v>9</v>
      </c>
      <c r="E11" s="103">
        <v>1</v>
      </c>
      <c r="F11" s="68"/>
    </row>
  </sheetData>
  <sheetProtection/>
  <mergeCells count="8">
    <mergeCell ref="F3:F4"/>
    <mergeCell ref="B7:E7"/>
    <mergeCell ref="B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319"/>
  <sheetViews>
    <sheetView tabSelected="1" zoomScale="120" zoomScaleNormal="120" zoomScaleSheetLayoutView="120" workbookViewId="0" topLeftCell="A20">
      <selection activeCell="I22" sqref="I22"/>
    </sheetView>
  </sheetViews>
  <sheetFormatPr defaultColWidth="9.140625" defaultRowHeight="12.75"/>
  <cols>
    <col min="1" max="1" width="3.57421875" style="0" customWidth="1"/>
    <col min="2" max="2" width="34.8515625" style="0" customWidth="1"/>
    <col min="3" max="3" width="12.7109375" style="0" customWidth="1"/>
    <col min="4" max="4" width="6.421875" style="0" customWidth="1"/>
    <col min="5" max="5" width="9.57421875" style="0" customWidth="1"/>
    <col min="6" max="6" width="14.7109375" style="17" customWidth="1"/>
  </cols>
  <sheetData>
    <row r="1" spans="1:6" ht="17.25" hidden="1">
      <c r="A1" s="1"/>
      <c r="B1" s="1"/>
      <c r="C1" s="1"/>
      <c r="D1" s="1"/>
      <c r="E1" s="1"/>
      <c r="F1" s="13"/>
    </row>
    <row r="2" spans="1:6" ht="17.25" hidden="1">
      <c r="A2" s="2"/>
      <c r="B2" s="2"/>
      <c r="C2" s="2"/>
      <c r="D2" s="2"/>
      <c r="E2" s="2"/>
      <c r="F2" s="14"/>
    </row>
    <row r="3" spans="1:6" s="5" customFormat="1" ht="15.75">
      <c r="A3" s="4"/>
      <c r="B3" s="118" t="s">
        <v>7</v>
      </c>
      <c r="C3" s="118"/>
      <c r="D3" s="118"/>
      <c r="E3" s="118"/>
      <c r="F3" s="15"/>
    </row>
    <row r="4" spans="1:6" ht="15" thickBot="1">
      <c r="A4" s="3"/>
      <c r="B4" s="3"/>
      <c r="C4" s="3"/>
      <c r="D4" s="3"/>
      <c r="E4" s="3"/>
      <c r="F4" s="3"/>
    </row>
    <row r="5" spans="1:6" ht="30" customHeight="1">
      <c r="A5" s="125" t="s">
        <v>0</v>
      </c>
      <c r="B5" s="114" t="s">
        <v>2</v>
      </c>
      <c r="C5" s="114" t="s">
        <v>3</v>
      </c>
      <c r="D5" s="114" t="s">
        <v>4</v>
      </c>
      <c r="E5" s="121" t="s">
        <v>5</v>
      </c>
      <c r="F5" s="123" t="s">
        <v>6</v>
      </c>
    </row>
    <row r="6" spans="1:6" ht="13.5" thickBot="1">
      <c r="A6" s="126"/>
      <c r="B6" s="115"/>
      <c r="C6" s="115"/>
      <c r="D6" s="115"/>
      <c r="E6" s="122"/>
      <c r="F6" s="124"/>
    </row>
    <row r="7" spans="1:6" ht="15.75" thickBot="1">
      <c r="A7" s="6">
        <v>1</v>
      </c>
      <c r="B7" s="7">
        <v>2</v>
      </c>
      <c r="C7" s="7">
        <v>3</v>
      </c>
      <c r="D7" s="7">
        <v>4</v>
      </c>
      <c r="E7" s="8">
        <v>5</v>
      </c>
      <c r="F7" s="16">
        <v>8</v>
      </c>
    </row>
    <row r="8" spans="1:6" s="20" customFormat="1" ht="15.75" customHeight="1" hidden="1" thickBot="1">
      <c r="A8" s="72"/>
      <c r="B8" s="70"/>
      <c r="C8" s="73"/>
      <c r="D8" s="73"/>
      <c r="E8" s="74"/>
      <c r="F8" s="75"/>
    </row>
    <row r="9" spans="1:6" s="20" customFormat="1" ht="15.75" customHeight="1" hidden="1" thickBot="1">
      <c r="A9" s="36"/>
      <c r="B9" s="37"/>
      <c r="C9" s="36"/>
      <c r="D9" s="36"/>
      <c r="E9" s="36"/>
      <c r="F9" s="32"/>
    </row>
    <row r="10" spans="1:7" s="69" customFormat="1" ht="15.75" customHeight="1" thickBot="1">
      <c r="A10" s="129" t="s">
        <v>94</v>
      </c>
      <c r="B10" s="130"/>
      <c r="C10" s="130"/>
      <c r="D10" s="130"/>
      <c r="E10" s="130"/>
      <c r="F10" s="68"/>
      <c r="G10" s="20"/>
    </row>
    <row r="11" spans="1:7" s="69" customFormat="1" ht="24" customHeight="1">
      <c r="A11" s="19">
        <v>1</v>
      </c>
      <c r="B11" s="91" t="s">
        <v>103</v>
      </c>
      <c r="C11" s="78" t="s">
        <v>78</v>
      </c>
      <c r="D11" s="66" t="s">
        <v>8</v>
      </c>
      <c r="E11" s="78">
        <v>90</v>
      </c>
      <c r="F11" s="68"/>
      <c r="G11" s="20"/>
    </row>
    <row r="12" spans="1:6" s="69" customFormat="1" ht="27" customHeight="1">
      <c r="A12" s="19">
        <f>A11+1</f>
        <v>2</v>
      </c>
      <c r="B12" s="71" t="s">
        <v>12</v>
      </c>
      <c r="C12" s="78" t="s">
        <v>78</v>
      </c>
      <c r="D12" s="66" t="s">
        <v>9</v>
      </c>
      <c r="E12" s="78">
        <v>30</v>
      </c>
      <c r="F12" s="68"/>
    </row>
    <row r="13" spans="1:7" s="9" customFormat="1" ht="27" customHeight="1">
      <c r="A13" s="19">
        <f aca="true" t="shared" si="0" ref="A13:A25">A12+1</f>
        <v>3</v>
      </c>
      <c r="B13" s="91" t="s">
        <v>104</v>
      </c>
      <c r="C13" s="78" t="s">
        <v>78</v>
      </c>
      <c r="D13" s="66" t="s">
        <v>9</v>
      </c>
      <c r="E13" s="78">
        <v>90</v>
      </c>
      <c r="F13" s="68"/>
      <c r="G13"/>
    </row>
    <row r="14" spans="1:6" s="9" customFormat="1" ht="23.25" customHeight="1">
      <c r="A14" s="19">
        <f t="shared" si="0"/>
        <v>4</v>
      </c>
      <c r="B14" s="71" t="s">
        <v>96</v>
      </c>
      <c r="C14" s="78" t="s">
        <v>95</v>
      </c>
      <c r="D14" s="66" t="s">
        <v>8</v>
      </c>
      <c r="E14" s="78">
        <v>272</v>
      </c>
      <c r="F14" s="68"/>
    </row>
    <row r="15" spans="1:6" s="9" customFormat="1" ht="34.5" customHeight="1">
      <c r="A15" s="19">
        <f t="shared" si="0"/>
        <v>5</v>
      </c>
      <c r="B15" s="80" t="s">
        <v>98</v>
      </c>
      <c r="C15" s="90">
        <v>272</v>
      </c>
      <c r="D15" s="81" t="s">
        <v>16</v>
      </c>
      <c r="E15" s="78">
        <v>218</v>
      </c>
      <c r="F15" s="87"/>
    </row>
    <row r="16" spans="1:6" s="9" customFormat="1" ht="31.5" customHeight="1">
      <c r="A16" s="19">
        <f t="shared" si="0"/>
        <v>6</v>
      </c>
      <c r="B16" s="82" t="s">
        <v>97</v>
      </c>
      <c r="C16" s="90">
        <v>15</v>
      </c>
      <c r="D16" s="81" t="s">
        <v>16</v>
      </c>
      <c r="E16" s="78">
        <v>33</v>
      </c>
      <c r="F16" s="84"/>
    </row>
    <row r="17" spans="1:6" s="9" customFormat="1" ht="30" customHeight="1">
      <c r="A17" s="19">
        <f t="shared" si="0"/>
        <v>7</v>
      </c>
      <c r="B17" s="85" t="s">
        <v>18</v>
      </c>
      <c r="C17" s="90" t="s">
        <v>42</v>
      </c>
      <c r="D17" s="81" t="s">
        <v>16</v>
      </c>
      <c r="E17" s="78">
        <v>150</v>
      </c>
      <c r="F17" s="86"/>
    </row>
    <row r="18" spans="1:6" s="9" customFormat="1" ht="23.25" customHeight="1">
      <c r="A18" s="19">
        <f t="shared" si="0"/>
        <v>8</v>
      </c>
      <c r="B18" s="80" t="s">
        <v>19</v>
      </c>
      <c r="C18" s="83"/>
      <c r="D18" s="81" t="s">
        <v>16</v>
      </c>
      <c r="E18" s="78">
        <v>204</v>
      </c>
      <c r="F18" s="84"/>
    </row>
    <row r="19" spans="1:7" s="9" customFormat="1" ht="27" customHeight="1">
      <c r="A19" s="19">
        <f t="shared" si="0"/>
        <v>9</v>
      </c>
      <c r="B19" s="92" t="s">
        <v>100</v>
      </c>
      <c r="C19" s="83"/>
      <c r="D19" s="81" t="s">
        <v>16</v>
      </c>
      <c r="E19" s="78">
        <v>32</v>
      </c>
      <c r="F19" s="84"/>
      <c r="G19" t="s">
        <v>1</v>
      </c>
    </row>
    <row r="20" spans="1:7" s="9" customFormat="1" ht="27" customHeight="1">
      <c r="A20" s="19">
        <f t="shared" si="0"/>
        <v>10</v>
      </c>
      <c r="B20" s="92" t="s">
        <v>102</v>
      </c>
      <c r="C20" s="90" t="s">
        <v>87</v>
      </c>
      <c r="D20" s="81" t="s">
        <v>16</v>
      </c>
      <c r="E20" s="78">
        <v>8</v>
      </c>
      <c r="F20" s="84"/>
      <c r="G20"/>
    </row>
    <row r="21" spans="1:7" s="9" customFormat="1" ht="33" customHeight="1">
      <c r="A21" s="19">
        <f t="shared" si="0"/>
        <v>11</v>
      </c>
      <c r="B21" s="94" t="s">
        <v>18</v>
      </c>
      <c r="C21" s="90"/>
      <c r="D21" s="81" t="s">
        <v>16</v>
      </c>
      <c r="E21" s="78">
        <v>10</v>
      </c>
      <c r="F21" s="84"/>
      <c r="G21"/>
    </row>
    <row r="22" spans="1:7" s="9" customFormat="1" ht="27" customHeight="1">
      <c r="A22" s="19">
        <f t="shared" si="0"/>
        <v>12</v>
      </c>
      <c r="B22" s="92" t="s">
        <v>19</v>
      </c>
      <c r="C22" s="83"/>
      <c r="D22" s="81" t="s">
        <v>16</v>
      </c>
      <c r="E22" s="78">
        <v>66</v>
      </c>
      <c r="F22" s="84"/>
      <c r="G22"/>
    </row>
    <row r="23" spans="1:7" s="9" customFormat="1" ht="63.75" customHeight="1">
      <c r="A23" s="19">
        <f t="shared" si="0"/>
        <v>13</v>
      </c>
      <c r="B23" s="80" t="s">
        <v>106</v>
      </c>
      <c r="C23" s="78" t="s">
        <v>105</v>
      </c>
      <c r="D23" s="81" t="s">
        <v>9</v>
      </c>
      <c r="E23" s="78">
        <v>4</v>
      </c>
      <c r="F23" s="84"/>
      <c r="G23"/>
    </row>
    <row r="24" spans="1:7" s="9" customFormat="1" ht="63" customHeight="1">
      <c r="A24" s="19">
        <f t="shared" si="0"/>
        <v>14</v>
      </c>
      <c r="B24" s="80" t="s">
        <v>107</v>
      </c>
      <c r="C24" s="78" t="s">
        <v>105</v>
      </c>
      <c r="D24" s="81" t="s">
        <v>9</v>
      </c>
      <c r="E24" s="78">
        <v>6</v>
      </c>
      <c r="F24" s="84"/>
      <c r="G24"/>
    </row>
    <row r="25" spans="1:7" s="9" customFormat="1" ht="64.5" customHeight="1">
      <c r="A25" s="19">
        <f t="shared" si="0"/>
        <v>15</v>
      </c>
      <c r="B25" s="80" t="s">
        <v>108</v>
      </c>
      <c r="C25" s="78" t="s">
        <v>105</v>
      </c>
      <c r="D25" s="81" t="s">
        <v>9</v>
      </c>
      <c r="E25" s="78">
        <v>5</v>
      </c>
      <c r="F25" s="84"/>
      <c r="G25"/>
    </row>
    <row r="26" spans="1:6" ht="30" customHeight="1">
      <c r="A26" s="64"/>
      <c r="F26"/>
    </row>
    <row r="27" spans="1:6" ht="17.25" customHeight="1">
      <c r="A27" s="63"/>
      <c r="B27" s="23"/>
      <c r="F27"/>
    </row>
    <row r="28" spans="1:3" s="10" customFormat="1" ht="15" customHeight="1">
      <c r="A28" s="41"/>
      <c r="B28" s="23"/>
      <c r="C28"/>
    </row>
    <row r="29" spans="1:6" ht="15" customHeight="1">
      <c r="A29" s="41"/>
      <c r="B29" s="11"/>
      <c r="F29"/>
    </row>
    <row r="30" spans="1:7" ht="15" customHeight="1">
      <c r="A30" s="41"/>
      <c r="B30" s="37"/>
      <c r="C30" s="36"/>
      <c r="D30" s="36"/>
      <c r="E30" s="36"/>
      <c r="F30" s="46"/>
      <c r="G30" s="23"/>
    </row>
    <row r="31" spans="1:7" ht="15" customHeight="1">
      <c r="A31" s="41"/>
      <c r="B31" s="37"/>
      <c r="C31" s="36"/>
      <c r="D31" s="36"/>
      <c r="E31" s="36"/>
      <c r="F31" s="40"/>
      <c r="G31" s="23"/>
    </row>
    <row r="32" spans="1:7" ht="15" customHeight="1">
      <c r="A32" s="41"/>
      <c r="B32" s="37"/>
      <c r="C32" s="36"/>
      <c r="D32" s="36"/>
      <c r="E32" s="36"/>
      <c r="F32" s="40"/>
      <c r="G32" s="23"/>
    </row>
    <row r="33" spans="1:7" ht="15" customHeight="1">
      <c r="A33" s="41"/>
      <c r="B33" s="37"/>
      <c r="C33" s="36"/>
      <c r="D33" s="36"/>
      <c r="E33" s="36"/>
      <c r="F33" s="40"/>
      <c r="G33" s="11"/>
    </row>
    <row r="34" spans="1:7" ht="15" customHeight="1">
      <c r="A34" s="41"/>
      <c r="B34" s="37"/>
      <c r="C34" s="36"/>
      <c r="D34" s="36"/>
      <c r="E34" s="36"/>
      <c r="F34" s="40"/>
      <c r="G34" s="11"/>
    </row>
    <row r="35" spans="1:7" ht="15" customHeight="1">
      <c r="A35" s="41"/>
      <c r="B35" s="39"/>
      <c r="C35" s="47"/>
      <c r="D35" s="36"/>
      <c r="E35" s="36"/>
      <c r="F35" s="40"/>
      <c r="G35" s="11"/>
    </row>
    <row r="36" spans="1:7" ht="15" customHeight="1">
      <c r="A36" s="41"/>
      <c r="B36" s="37"/>
      <c r="C36" s="36"/>
      <c r="D36" s="36"/>
      <c r="E36" s="36"/>
      <c r="F36" s="48"/>
      <c r="G36" s="24"/>
    </row>
    <row r="37" spans="1:7" ht="15" customHeight="1">
      <c r="A37" s="41"/>
      <c r="B37" s="37"/>
      <c r="C37" s="36"/>
      <c r="D37" s="36"/>
      <c r="E37" s="36"/>
      <c r="F37" s="48"/>
      <c r="G37" s="11"/>
    </row>
    <row r="38" spans="1:7" ht="15" customHeight="1">
      <c r="A38" s="41"/>
      <c r="B38" s="37"/>
      <c r="C38" s="36"/>
      <c r="D38" s="36"/>
      <c r="E38" s="36"/>
      <c r="F38" s="40"/>
      <c r="G38" s="11"/>
    </row>
    <row r="39" spans="1:7" ht="15" customHeight="1">
      <c r="A39" s="41"/>
      <c r="B39" s="37"/>
      <c r="C39" s="36"/>
      <c r="D39" s="36"/>
      <c r="E39" s="36"/>
      <c r="F39" s="38"/>
      <c r="G39" s="11"/>
    </row>
    <row r="40" spans="1:7" ht="15" customHeight="1">
      <c r="A40" s="41"/>
      <c r="B40" s="37"/>
      <c r="C40" s="36"/>
      <c r="D40" s="36"/>
      <c r="E40" s="36"/>
      <c r="F40" s="40"/>
      <c r="G40" s="23"/>
    </row>
    <row r="41" spans="1:7" ht="15" customHeight="1">
      <c r="A41" s="41"/>
      <c r="B41" s="37"/>
      <c r="C41" s="36"/>
      <c r="D41" s="36"/>
      <c r="E41" s="36"/>
      <c r="F41" s="40"/>
      <c r="G41" s="23"/>
    </row>
    <row r="42" spans="1:7" ht="15" customHeight="1">
      <c r="A42" s="41"/>
      <c r="B42" s="37"/>
      <c r="C42" s="36"/>
      <c r="D42" s="36"/>
      <c r="E42" s="36"/>
      <c r="F42" s="40"/>
      <c r="G42" s="23"/>
    </row>
    <row r="43" spans="1:7" ht="15" customHeight="1">
      <c r="A43" s="41"/>
      <c r="B43" s="37"/>
      <c r="C43" s="36"/>
      <c r="D43" s="36"/>
      <c r="E43" s="36"/>
      <c r="F43" s="40"/>
      <c r="G43" s="23"/>
    </row>
    <row r="44" spans="1:7" s="10" customFormat="1" ht="15.75" customHeight="1">
      <c r="A44" s="41"/>
      <c r="B44" s="37"/>
      <c r="C44" s="36"/>
      <c r="D44" s="36"/>
      <c r="E44" s="36"/>
      <c r="F44" s="42"/>
      <c r="G44" s="23"/>
    </row>
    <row r="45" spans="1:7" ht="15" customHeight="1">
      <c r="A45" s="41"/>
      <c r="B45" s="37"/>
      <c r="C45" s="36"/>
      <c r="D45" s="36"/>
      <c r="E45" s="36"/>
      <c r="F45" s="42"/>
      <c r="G45" s="24"/>
    </row>
    <row r="46" spans="1:7" ht="15" customHeight="1">
      <c r="A46" s="41"/>
      <c r="B46" s="37"/>
      <c r="C46" s="36"/>
      <c r="D46" s="36"/>
      <c r="E46" s="36"/>
      <c r="F46" s="42"/>
      <c r="G46" s="24"/>
    </row>
    <row r="47" spans="1:7" ht="15" customHeight="1">
      <c r="A47" s="41"/>
      <c r="B47" s="37"/>
      <c r="C47" s="36"/>
      <c r="D47" s="36"/>
      <c r="E47" s="36"/>
      <c r="F47" s="42"/>
      <c r="G47" s="25"/>
    </row>
    <row r="48" spans="1:7" ht="15" customHeight="1">
      <c r="A48" s="41"/>
      <c r="B48" s="37"/>
      <c r="C48" s="36"/>
      <c r="D48" s="36"/>
      <c r="E48" s="36"/>
      <c r="F48" s="42"/>
      <c r="G48" s="24"/>
    </row>
    <row r="49" spans="1:7" ht="15" customHeight="1">
      <c r="A49" s="45"/>
      <c r="B49" s="39"/>
      <c r="C49" s="36"/>
      <c r="D49" s="36"/>
      <c r="E49" s="36"/>
      <c r="F49" s="42"/>
      <c r="G49" s="11"/>
    </row>
    <row r="50" spans="1:7" ht="15" customHeight="1">
      <c r="A50" s="45"/>
      <c r="B50" s="64"/>
      <c r="C50" s="36"/>
      <c r="D50" s="36"/>
      <c r="E50" s="36"/>
      <c r="F50" s="42"/>
      <c r="G50" s="11"/>
    </row>
    <row r="51" spans="1:7" ht="15" customHeight="1">
      <c r="A51" s="41"/>
      <c r="B51" s="63"/>
      <c r="C51" s="36"/>
      <c r="D51" s="36"/>
      <c r="E51" s="36"/>
      <c r="F51" s="42"/>
      <c r="G51" s="11"/>
    </row>
    <row r="52" spans="1:7" ht="15" customHeight="1">
      <c r="A52" s="41"/>
      <c r="B52" s="39"/>
      <c r="C52" s="36"/>
      <c r="D52" s="36"/>
      <c r="E52" s="36"/>
      <c r="F52" s="42"/>
      <c r="G52" s="11"/>
    </row>
    <row r="53" spans="1:7" ht="15" customHeight="1">
      <c r="A53" s="63"/>
      <c r="B53" s="37"/>
      <c r="C53" s="64"/>
      <c r="D53" s="64"/>
      <c r="E53" s="64"/>
      <c r="F53" s="64"/>
      <c r="G53" s="11"/>
    </row>
    <row r="54" spans="1:7" ht="15" customHeight="1">
      <c r="A54" s="41"/>
      <c r="B54" s="39"/>
      <c r="C54" s="63"/>
      <c r="D54" s="63"/>
      <c r="E54" s="63"/>
      <c r="F54" s="63"/>
      <c r="G54" s="23"/>
    </row>
    <row r="55" spans="1:7" ht="15" customHeight="1">
      <c r="A55" s="41"/>
      <c r="B55" s="39"/>
      <c r="C55" s="36"/>
      <c r="D55" s="36"/>
      <c r="E55" s="36"/>
      <c r="F55" s="42"/>
      <c r="G55" s="23"/>
    </row>
    <row r="56" spans="1:7" ht="15" customHeight="1">
      <c r="A56" s="41"/>
      <c r="B56" s="39"/>
      <c r="C56" s="36"/>
      <c r="D56" s="36"/>
      <c r="E56" s="36"/>
      <c r="F56" s="32"/>
      <c r="G56" s="23"/>
    </row>
    <row r="57" spans="1:6" s="23" customFormat="1" ht="19.5" customHeight="1">
      <c r="A57" s="41"/>
      <c r="B57" s="37"/>
      <c r="C57" s="36"/>
      <c r="D57" s="36"/>
      <c r="E57" s="36"/>
      <c r="F57" s="32"/>
    </row>
    <row r="58" spans="1:6" s="23" customFormat="1" ht="19.5" customHeight="1">
      <c r="A58" s="41"/>
      <c r="B58" s="39"/>
      <c r="C58" s="36"/>
      <c r="D58" s="36"/>
      <c r="E58" s="36"/>
      <c r="F58" s="32"/>
    </row>
    <row r="59" spans="1:7" s="11" customFormat="1" ht="15.75" customHeight="1">
      <c r="A59" s="36"/>
      <c r="B59" s="37"/>
      <c r="C59" s="36"/>
      <c r="D59" s="36"/>
      <c r="E59" s="36"/>
      <c r="F59" s="32"/>
      <c r="G59" s="23"/>
    </row>
    <row r="60" spans="1:6" s="23" customFormat="1" ht="35.25" customHeight="1">
      <c r="A60" s="36"/>
      <c r="B60" s="39"/>
      <c r="C60" s="36"/>
      <c r="D60" s="36"/>
      <c r="E60" s="36"/>
      <c r="F60" s="42"/>
    </row>
    <row r="61" spans="1:6" s="23" customFormat="1" ht="35.25" customHeight="1">
      <c r="A61" s="36"/>
      <c r="B61" s="63"/>
      <c r="C61" s="36"/>
      <c r="D61" s="36"/>
      <c r="E61" s="36"/>
      <c r="F61" s="42"/>
    </row>
    <row r="62" spans="1:6" s="23" customFormat="1" ht="15.75" customHeight="1">
      <c r="A62" s="41"/>
      <c r="B62" s="39"/>
      <c r="C62" s="36"/>
      <c r="D62" s="36"/>
      <c r="E62" s="36"/>
      <c r="F62" s="42"/>
    </row>
    <row r="63" spans="1:7" s="11" customFormat="1" ht="15.75" customHeight="1">
      <c r="A63" s="41"/>
      <c r="B63" s="39"/>
      <c r="C63" s="36"/>
      <c r="D63" s="36"/>
      <c r="E63" s="36"/>
      <c r="F63" s="42"/>
      <c r="G63" s="23"/>
    </row>
    <row r="64" spans="1:7" s="11" customFormat="1" ht="15.75" customHeight="1">
      <c r="A64" s="41"/>
      <c r="B64" s="39"/>
      <c r="C64" s="63"/>
      <c r="D64" s="63"/>
      <c r="E64" s="63"/>
      <c r="F64" s="63"/>
      <c r="G64" s="23"/>
    </row>
    <row r="65" spans="1:7" s="11" customFormat="1" ht="15.75" customHeight="1">
      <c r="A65" s="41"/>
      <c r="B65" s="39"/>
      <c r="C65" s="36"/>
      <c r="D65" s="36"/>
      <c r="E65" s="36"/>
      <c r="F65" s="32"/>
      <c r="G65" s="23"/>
    </row>
    <row r="66" spans="1:7" s="11" customFormat="1" ht="15.75" customHeight="1">
      <c r="A66" s="36"/>
      <c r="B66" s="39"/>
      <c r="C66" s="36"/>
      <c r="D66" s="36"/>
      <c r="E66" s="36"/>
      <c r="F66" s="32"/>
      <c r="G66" s="23"/>
    </row>
    <row r="67" spans="1:7" s="11" customFormat="1" ht="15.75" customHeight="1">
      <c r="A67" s="41"/>
      <c r="B67" s="39"/>
      <c r="C67" s="36"/>
      <c r="D67" s="36"/>
      <c r="E67" s="36"/>
      <c r="F67" s="32"/>
      <c r="G67" s="23"/>
    </row>
    <row r="68" spans="1:7" s="11" customFormat="1" ht="15.75" customHeight="1">
      <c r="A68" s="64"/>
      <c r="B68" s="12"/>
      <c r="C68" s="36"/>
      <c r="D68" s="36"/>
      <c r="E68" s="36"/>
      <c r="F68" s="32"/>
      <c r="G68" s="23"/>
    </row>
    <row r="69" spans="1:7" s="11" customFormat="1" ht="15.75" customHeight="1">
      <c r="A69" s="41"/>
      <c r="B69" s="37"/>
      <c r="C69" s="36"/>
      <c r="D69" s="36"/>
      <c r="E69" s="36"/>
      <c r="F69" s="32"/>
      <c r="G69" s="23"/>
    </row>
    <row r="70" spans="1:7" s="23" customFormat="1" ht="15.75" customHeight="1">
      <c r="A70" s="41"/>
      <c r="B70" s="37"/>
      <c r="C70" s="36"/>
      <c r="D70" s="36"/>
      <c r="E70" s="36"/>
      <c r="F70" s="32"/>
      <c r="G70" s="11"/>
    </row>
    <row r="71" spans="1:7" s="23" customFormat="1" ht="15.75" customHeight="1">
      <c r="A71" s="41"/>
      <c r="B71" s="39"/>
      <c r="C71" s="36"/>
      <c r="D71" s="36"/>
      <c r="E71" s="36"/>
      <c r="F71" s="32"/>
      <c r="G71" s="11"/>
    </row>
    <row r="72" spans="1:7" s="23" customFormat="1" ht="15.75" customHeight="1">
      <c r="A72" s="41"/>
      <c r="B72" s="37"/>
      <c r="C72" s="36"/>
      <c r="D72" s="36"/>
      <c r="E72" s="36"/>
      <c r="F72" s="32"/>
      <c r="G72" s="11"/>
    </row>
    <row r="73" spans="1:7" s="23" customFormat="1" ht="15.75" customHeight="1">
      <c r="A73" s="41"/>
      <c r="B73" s="37"/>
      <c r="C73" s="36"/>
      <c r="D73" s="36"/>
      <c r="E73" s="36"/>
      <c r="F73" s="32"/>
      <c r="G73" s="11"/>
    </row>
    <row r="74" spans="1:7" s="23" customFormat="1" ht="15.75" customHeight="1">
      <c r="A74" s="41"/>
      <c r="B74" s="61"/>
      <c r="C74" s="36"/>
      <c r="D74" s="36"/>
      <c r="E74" s="36"/>
      <c r="F74" s="32"/>
      <c r="G74" s="11" t="s">
        <v>1</v>
      </c>
    </row>
    <row r="75" spans="1:6" s="11" customFormat="1" ht="15.75" customHeight="1">
      <c r="A75" s="41"/>
      <c r="B75" s="61"/>
      <c r="C75" s="36"/>
      <c r="D75" s="36"/>
      <c r="E75" s="36"/>
      <c r="F75" s="42"/>
    </row>
    <row r="76" spans="1:6" s="11" customFormat="1" ht="15.75" customHeight="1">
      <c r="A76" s="41"/>
      <c r="B76" s="61"/>
      <c r="C76" s="36"/>
      <c r="D76" s="36"/>
      <c r="E76" s="36"/>
      <c r="F76" s="42"/>
    </row>
    <row r="77" spans="1:7" s="23" customFormat="1" ht="15.75" customHeight="1">
      <c r="A77" s="41"/>
      <c r="B77" s="28"/>
      <c r="C77" s="61"/>
      <c r="D77" s="61"/>
      <c r="E77" s="61"/>
      <c r="F77" s="61"/>
      <c r="G77" s="11"/>
    </row>
    <row r="78" spans="1:6" s="11" customFormat="1" ht="15.75" customHeight="1">
      <c r="A78" s="41"/>
      <c r="B78" s="28"/>
      <c r="C78" s="61"/>
      <c r="D78" s="61"/>
      <c r="E78" s="61"/>
      <c r="F78" s="61"/>
    </row>
    <row r="79" spans="1:6" s="11" customFormat="1" ht="15.75" customHeight="1">
      <c r="A79" s="41"/>
      <c r="B79" s="51"/>
      <c r="C79" s="61"/>
      <c r="D79" s="61"/>
      <c r="E79" s="61"/>
      <c r="F79" s="61"/>
    </row>
    <row r="80" spans="1:6" s="11" customFormat="1" ht="15.75" customHeight="1">
      <c r="A80" s="41"/>
      <c r="B80" s="51"/>
      <c r="C80" s="21"/>
      <c r="D80" s="21"/>
      <c r="E80" s="21"/>
      <c r="F80" s="50"/>
    </row>
    <row r="81" spans="1:6" s="11" customFormat="1" ht="15.75" customHeight="1">
      <c r="A81" s="41"/>
      <c r="B81" s="49"/>
      <c r="C81" s="21"/>
      <c r="D81" s="21"/>
      <c r="E81" s="21"/>
      <c r="F81" s="50"/>
    </row>
    <row r="82" spans="1:6" s="11" customFormat="1" ht="15.75" customHeight="1">
      <c r="A82" s="41"/>
      <c r="B82" s="49"/>
      <c r="C82" s="21"/>
      <c r="D82" s="21"/>
      <c r="E82" s="21"/>
      <c r="F82" s="50"/>
    </row>
    <row r="83" spans="1:6" s="11" customFormat="1" ht="30.75" customHeight="1">
      <c r="A83" s="41"/>
      <c r="B83" s="28"/>
      <c r="C83" s="21"/>
      <c r="D83" s="21"/>
      <c r="E83" s="21"/>
      <c r="F83" s="50"/>
    </row>
    <row r="84" spans="1:7" s="23" customFormat="1" ht="18.75" customHeight="1">
      <c r="A84" s="41"/>
      <c r="B84" s="28"/>
      <c r="C84" s="21"/>
      <c r="D84" s="21"/>
      <c r="E84" s="21"/>
      <c r="F84" s="50"/>
      <c r="G84" s="11"/>
    </row>
    <row r="85" spans="1:7" s="23" customFormat="1" ht="15" customHeight="1">
      <c r="A85" s="41"/>
      <c r="B85" s="49"/>
      <c r="C85" s="21"/>
      <c r="D85" s="21"/>
      <c r="E85" s="21"/>
      <c r="F85" s="50"/>
      <c r="G85" s="11"/>
    </row>
    <row r="86" spans="1:7" s="23" customFormat="1" ht="15.75" customHeight="1">
      <c r="A86" s="41"/>
      <c r="B86" s="49"/>
      <c r="C86" s="21"/>
      <c r="D86" s="21"/>
      <c r="E86" s="21"/>
      <c r="F86" s="50"/>
      <c r="G86" s="11"/>
    </row>
    <row r="87" spans="1:6" s="23" customFormat="1" ht="15.75" customHeight="1">
      <c r="A87" s="41"/>
      <c r="B87" s="49"/>
      <c r="C87" s="21"/>
      <c r="D87" s="21"/>
      <c r="E87" s="21"/>
      <c r="F87" s="50"/>
    </row>
    <row r="88" spans="1:7" s="23" customFormat="1" ht="15.75" customHeight="1">
      <c r="A88" s="41"/>
      <c r="B88" s="49"/>
      <c r="C88" s="21"/>
      <c r="D88" s="21"/>
      <c r="E88" s="21"/>
      <c r="F88" s="50"/>
      <c r="G88" s="11"/>
    </row>
    <row r="89" spans="1:7" s="23" customFormat="1" ht="15.75" customHeight="1">
      <c r="A89" s="41"/>
      <c r="B89" s="49"/>
      <c r="C89" s="38"/>
      <c r="D89" s="21"/>
      <c r="E89" s="21"/>
      <c r="F89" s="50"/>
      <c r="G89" s="11"/>
    </row>
    <row r="90" spans="1:7" s="23" customFormat="1" ht="31.5" customHeight="1">
      <c r="A90" s="41"/>
      <c r="B90" s="49"/>
      <c r="C90" s="52"/>
      <c r="D90" s="21"/>
      <c r="E90" s="21"/>
      <c r="F90" s="50"/>
      <c r="G90" s="11"/>
    </row>
    <row r="91" spans="1:7" s="23" customFormat="1" ht="31.5" customHeight="1">
      <c r="A91" s="41"/>
      <c r="B91" s="49"/>
      <c r="C91" s="52"/>
      <c r="D91" s="21"/>
      <c r="E91" s="21"/>
      <c r="F91" s="50"/>
      <c r="G91" s="11"/>
    </row>
    <row r="92" spans="1:7" s="23" customFormat="1" ht="31.5" customHeight="1">
      <c r="A92" s="41"/>
      <c r="B92" s="49"/>
      <c r="C92" s="33"/>
      <c r="D92" s="21"/>
      <c r="E92" s="21"/>
      <c r="F92" s="50"/>
      <c r="G92" s="27"/>
    </row>
    <row r="93" spans="1:7" s="23" customFormat="1" ht="16.5" customHeight="1">
      <c r="A93" s="41"/>
      <c r="B93" s="49"/>
      <c r="C93" s="33"/>
      <c r="D93" s="21"/>
      <c r="E93" s="21"/>
      <c r="F93" s="50"/>
      <c r="G93" s="11"/>
    </row>
    <row r="94" spans="1:7" s="23" customFormat="1" ht="16.5" customHeight="1">
      <c r="A94" s="36"/>
      <c r="B94" s="49"/>
      <c r="C94" s="33"/>
      <c r="D94" s="21"/>
      <c r="E94" s="21"/>
      <c r="F94" s="50"/>
      <c r="G94" s="11"/>
    </row>
    <row r="95" spans="1:7" s="23" customFormat="1" ht="16.5" customHeight="1">
      <c r="A95" s="41"/>
      <c r="B95" s="49"/>
      <c r="C95" s="33"/>
      <c r="D95" s="21"/>
      <c r="E95" s="21"/>
      <c r="F95" s="50"/>
      <c r="G95" s="11"/>
    </row>
    <row r="96" spans="1:7" s="23" customFormat="1" ht="15.75" customHeight="1">
      <c r="A96" s="64"/>
      <c r="B96" s="49"/>
      <c r="C96" s="33"/>
      <c r="D96" s="21"/>
      <c r="E96" s="21"/>
      <c r="F96" s="50"/>
      <c r="G96" s="11"/>
    </row>
    <row r="97" spans="1:6" s="23" customFormat="1" ht="15.75" customHeight="1">
      <c r="A97" s="63"/>
      <c r="B97" s="28"/>
      <c r="C97" s="33"/>
      <c r="D97" s="21"/>
      <c r="E97" s="21"/>
      <c r="F97" s="50"/>
    </row>
    <row r="98" spans="1:6" s="23" customFormat="1" ht="15.75" customHeight="1">
      <c r="A98" s="41"/>
      <c r="B98" s="28"/>
      <c r="C98" s="33"/>
      <c r="D98" s="21"/>
      <c r="E98" s="21"/>
      <c r="F98" s="53"/>
    </row>
    <row r="99" spans="1:7" s="23" customFormat="1" ht="15.75" customHeight="1">
      <c r="A99" s="41"/>
      <c r="B99" s="51"/>
      <c r="C99" s="33"/>
      <c r="D99" s="21"/>
      <c r="E99" s="21"/>
      <c r="F99" s="53"/>
      <c r="G99" s="11"/>
    </row>
    <row r="100" spans="1:6" s="11" customFormat="1" ht="15.75" customHeight="1">
      <c r="A100" s="41"/>
      <c r="B100" s="51"/>
      <c r="C100" s="21"/>
      <c r="D100" s="21"/>
      <c r="E100" s="21"/>
      <c r="F100" s="53"/>
    </row>
    <row r="101" spans="1:6" s="11" customFormat="1" ht="15.75" customHeight="1">
      <c r="A101" s="41"/>
      <c r="B101" s="49"/>
      <c r="C101" s="21"/>
      <c r="D101" s="21"/>
      <c r="E101" s="21"/>
      <c r="F101" s="53"/>
    </row>
    <row r="102" spans="1:7" s="11" customFormat="1" ht="15.75" customHeight="1">
      <c r="A102" s="41"/>
      <c r="B102" s="28"/>
      <c r="C102" s="33"/>
      <c r="D102" s="21"/>
      <c r="E102" s="21"/>
      <c r="F102" s="53"/>
      <c r="G102" s="23"/>
    </row>
    <row r="103" spans="1:6" s="11" customFormat="1" ht="15.75" customHeight="1">
      <c r="A103" s="41"/>
      <c r="B103" s="28"/>
      <c r="C103" s="33"/>
      <c r="D103" s="21"/>
      <c r="E103" s="21"/>
      <c r="F103" s="53"/>
    </row>
    <row r="104" spans="1:6" s="11" customFormat="1" ht="15.75" customHeight="1">
      <c r="A104" s="41"/>
      <c r="B104" s="28"/>
      <c r="C104" s="33"/>
      <c r="D104" s="21"/>
      <c r="E104" s="21"/>
      <c r="F104" s="53"/>
    </row>
    <row r="105" spans="1:6" s="11" customFormat="1" ht="15.75" customHeight="1">
      <c r="A105" s="36"/>
      <c r="B105" s="28"/>
      <c r="C105" s="21"/>
      <c r="D105" s="21"/>
      <c r="E105" s="21"/>
      <c r="F105" s="53"/>
    </row>
    <row r="106" spans="1:6" s="11" customFormat="1" ht="15" customHeight="1">
      <c r="A106" s="36"/>
      <c r="B106" s="28"/>
      <c r="C106" s="21"/>
      <c r="D106" s="21"/>
      <c r="E106" s="21"/>
      <c r="F106" s="53"/>
    </row>
    <row r="107" spans="1:6" s="11" customFormat="1" ht="15" customHeight="1">
      <c r="A107" s="63"/>
      <c r="B107" s="28"/>
      <c r="C107" s="21"/>
      <c r="D107" s="21"/>
      <c r="E107" s="21"/>
      <c r="F107" s="53"/>
    </row>
    <row r="108" spans="1:8" s="11" customFormat="1" ht="15" customHeight="1">
      <c r="A108" s="41"/>
      <c r="B108" s="28"/>
      <c r="C108" s="21"/>
      <c r="D108" s="21"/>
      <c r="E108" s="21"/>
      <c r="F108" s="53"/>
      <c r="G108" s="23"/>
      <c r="H108" s="26"/>
    </row>
    <row r="109" spans="1:6" s="11" customFormat="1" ht="15" customHeight="1">
      <c r="A109" s="41"/>
      <c r="B109" s="28"/>
      <c r="C109" s="21"/>
      <c r="D109" s="21"/>
      <c r="E109" s="21"/>
      <c r="F109" s="53"/>
    </row>
    <row r="110" spans="1:6" s="11" customFormat="1" ht="15.75" customHeight="1">
      <c r="A110" s="41"/>
      <c r="B110" s="28"/>
      <c r="C110" s="21"/>
      <c r="D110" s="21"/>
      <c r="E110" s="21"/>
      <c r="F110" s="53"/>
    </row>
    <row r="111" spans="1:6" s="11" customFormat="1" ht="15.75" customHeight="1">
      <c r="A111" s="41"/>
      <c r="B111" s="28"/>
      <c r="C111" s="21"/>
      <c r="D111" s="21"/>
      <c r="E111" s="21"/>
      <c r="F111" s="53"/>
    </row>
    <row r="112" spans="1:6" s="11" customFormat="1" ht="15.75" customHeight="1">
      <c r="A112" s="41"/>
      <c r="B112" s="51"/>
      <c r="C112" s="21"/>
      <c r="D112" s="21"/>
      <c r="E112" s="21"/>
      <c r="F112" s="53"/>
    </row>
    <row r="113" spans="1:6" s="11" customFormat="1" ht="15.75" customHeight="1">
      <c r="A113" s="41"/>
      <c r="B113" s="28"/>
      <c r="C113" s="21"/>
      <c r="D113" s="21"/>
      <c r="E113" s="21"/>
      <c r="F113" s="53"/>
    </row>
    <row r="114" spans="1:6" s="11" customFormat="1" ht="15.75" customHeight="1">
      <c r="A114" s="41"/>
      <c r="B114" s="28"/>
      <c r="C114" s="21"/>
      <c r="D114" s="21"/>
      <c r="E114" s="21"/>
      <c r="F114" s="53"/>
    </row>
    <row r="115" spans="1:6" s="11" customFormat="1" ht="15.75" customHeight="1">
      <c r="A115" s="41"/>
      <c r="B115" s="28"/>
      <c r="C115" s="21"/>
      <c r="D115" s="21"/>
      <c r="E115" s="21"/>
      <c r="F115" s="53"/>
    </row>
    <row r="116" spans="1:6" s="11" customFormat="1" ht="15.75" customHeight="1">
      <c r="A116" s="41"/>
      <c r="B116" s="28"/>
      <c r="C116" s="21"/>
      <c r="D116" s="21"/>
      <c r="E116" s="21"/>
      <c r="F116" s="53"/>
    </row>
    <row r="117" spans="1:7" s="23" customFormat="1" ht="15.75" customHeight="1">
      <c r="A117" s="41"/>
      <c r="B117" s="28"/>
      <c r="C117" s="21"/>
      <c r="D117" s="21"/>
      <c r="E117" s="21"/>
      <c r="F117" s="53"/>
      <c r="G117" s="11"/>
    </row>
    <row r="118" spans="1:7" s="11" customFormat="1" ht="15.75" customHeight="1">
      <c r="A118" s="41"/>
      <c r="B118" s="28"/>
      <c r="C118" s="21"/>
      <c r="D118" s="21"/>
      <c r="E118" s="21"/>
      <c r="F118" s="53"/>
      <c r="G118" s="23"/>
    </row>
    <row r="119" spans="1:6" s="11" customFormat="1" ht="15.75" customHeight="1">
      <c r="A119" s="36"/>
      <c r="B119" s="28"/>
      <c r="C119" s="21"/>
      <c r="D119" s="21"/>
      <c r="E119" s="21"/>
      <c r="F119" s="53"/>
    </row>
    <row r="120" spans="1:6" s="11" customFormat="1" ht="15.75" customHeight="1">
      <c r="A120" s="61"/>
      <c r="B120" s="28"/>
      <c r="C120" s="21"/>
      <c r="D120" s="21"/>
      <c r="E120" s="21"/>
      <c r="F120" s="53"/>
    </row>
    <row r="121" spans="1:7" s="11" customFormat="1" ht="15.75" customHeight="1">
      <c r="A121" s="61"/>
      <c r="B121" s="28"/>
      <c r="C121" s="21"/>
      <c r="D121" s="21"/>
      <c r="E121" s="21"/>
      <c r="F121" s="53"/>
      <c r="G121" s="20"/>
    </row>
    <row r="122" spans="1:7" s="11" customFormat="1" ht="15.75" customHeight="1">
      <c r="A122" s="61"/>
      <c r="B122" s="28"/>
      <c r="C122" s="21"/>
      <c r="D122" s="21"/>
      <c r="E122" s="21"/>
      <c r="F122" s="53"/>
      <c r="G122" s="20"/>
    </row>
    <row r="123" spans="1:7" s="11" customFormat="1" ht="15.75" customHeight="1">
      <c r="A123" s="21"/>
      <c r="B123" s="51"/>
      <c r="C123" s="21"/>
      <c r="D123" s="21"/>
      <c r="E123" s="21"/>
      <c r="F123" s="53"/>
      <c r="G123" s="18"/>
    </row>
    <row r="124" spans="1:7" s="11" customFormat="1" ht="15.75" customHeight="1">
      <c r="A124" s="21"/>
      <c r="B124" s="61"/>
      <c r="C124" s="54"/>
      <c r="D124" s="21"/>
      <c r="E124" s="21"/>
      <c r="F124" s="53"/>
      <c r="G124" s="18"/>
    </row>
    <row r="125" spans="1:7" s="11" customFormat="1" ht="30.75" customHeight="1">
      <c r="A125" s="21"/>
      <c r="B125" s="28"/>
      <c r="C125" s="54"/>
      <c r="D125" s="21"/>
      <c r="E125" s="21"/>
      <c r="F125" s="53"/>
      <c r="G125" s="18"/>
    </row>
    <row r="126" spans="1:7" s="11" customFormat="1" ht="15.75" customHeight="1">
      <c r="A126" s="21"/>
      <c r="B126" s="28"/>
      <c r="C126" s="21"/>
      <c r="D126" s="21"/>
      <c r="E126" s="55"/>
      <c r="F126" s="53"/>
      <c r="G126" s="18"/>
    </row>
    <row r="127" spans="1:7" s="23" customFormat="1" ht="15.75" customHeight="1">
      <c r="A127" s="21"/>
      <c r="B127" s="49"/>
      <c r="C127" s="61"/>
      <c r="D127" s="61"/>
      <c r="E127" s="61"/>
      <c r="F127" s="61"/>
      <c r="G127" s="18"/>
    </row>
    <row r="128" spans="1:7" s="23" customFormat="1" ht="15.75" customHeight="1">
      <c r="A128" s="21"/>
      <c r="B128" s="51"/>
      <c r="C128" s="33"/>
      <c r="D128" s="21"/>
      <c r="E128" s="21"/>
      <c r="F128" s="53"/>
      <c r="G128" s="18"/>
    </row>
    <row r="129" spans="1:7" s="11" customFormat="1" ht="15.75" customHeight="1">
      <c r="A129" s="21"/>
      <c r="B129" s="28"/>
      <c r="C129" s="33"/>
      <c r="D129" s="21"/>
      <c r="E129" s="21"/>
      <c r="F129" s="53"/>
      <c r="G129" s="18"/>
    </row>
    <row r="130" spans="1:7" s="11" customFormat="1" ht="15.75" customHeight="1">
      <c r="A130" s="21"/>
      <c r="B130" s="28"/>
      <c r="C130" s="52"/>
      <c r="D130" s="21"/>
      <c r="E130" s="21"/>
      <c r="F130" s="53"/>
      <c r="G130" s="18"/>
    </row>
    <row r="131" spans="1:7" s="11" customFormat="1" ht="15.75" customHeight="1">
      <c r="A131" s="21"/>
      <c r="B131" s="28"/>
      <c r="C131" s="33"/>
      <c r="D131" s="21"/>
      <c r="E131" s="21"/>
      <c r="F131" s="53"/>
      <c r="G131" s="18"/>
    </row>
    <row r="132" spans="1:7" s="23" customFormat="1" ht="15.75" customHeight="1">
      <c r="A132" s="21"/>
      <c r="B132" s="51"/>
      <c r="C132" s="33"/>
      <c r="D132" s="21"/>
      <c r="E132" s="21"/>
      <c r="F132" s="53"/>
      <c r="G132" s="18"/>
    </row>
    <row r="133" spans="1:7" s="11" customFormat="1" ht="15.75" customHeight="1">
      <c r="A133" s="21"/>
      <c r="B133" s="28"/>
      <c r="C133" s="33"/>
      <c r="D133" s="21"/>
      <c r="E133" s="21"/>
      <c r="F133" s="53"/>
      <c r="G133" s="18"/>
    </row>
    <row r="134" spans="1:7" s="11" customFormat="1" ht="15.75" customHeight="1">
      <c r="A134" s="21"/>
      <c r="B134" s="28"/>
      <c r="C134" s="33"/>
      <c r="D134" s="21"/>
      <c r="E134" s="21"/>
      <c r="F134" s="53"/>
      <c r="G134" s="18"/>
    </row>
    <row r="135" spans="1:7" s="11" customFormat="1" ht="15.75" customHeight="1">
      <c r="A135" s="21"/>
      <c r="B135" s="28"/>
      <c r="C135" s="33"/>
      <c r="D135" s="21"/>
      <c r="E135" s="21"/>
      <c r="F135" s="53"/>
      <c r="G135" s="18"/>
    </row>
    <row r="136" spans="1:7" s="11" customFormat="1" ht="30.75" customHeight="1">
      <c r="A136" s="21"/>
      <c r="B136" s="28"/>
      <c r="C136" s="21"/>
      <c r="D136" s="21"/>
      <c r="E136" s="21"/>
      <c r="F136" s="53"/>
      <c r="G136" s="18"/>
    </row>
    <row r="137" spans="1:7" s="11" customFormat="1" ht="15.75" customHeight="1">
      <c r="A137" s="21"/>
      <c r="B137" s="28"/>
      <c r="C137" s="21"/>
      <c r="D137" s="21"/>
      <c r="E137" s="21"/>
      <c r="F137" s="53"/>
      <c r="G137" s="18"/>
    </row>
    <row r="138" spans="1:7" s="23" customFormat="1" ht="15.75" customHeight="1">
      <c r="A138" s="21"/>
      <c r="B138" s="28"/>
      <c r="C138" s="21"/>
      <c r="D138" s="21"/>
      <c r="E138" s="21"/>
      <c r="F138" s="53"/>
      <c r="G138" s="18"/>
    </row>
    <row r="139" spans="1:7" s="11" customFormat="1" ht="15.75" customHeight="1">
      <c r="A139" s="21"/>
      <c r="B139" s="28"/>
      <c r="C139" s="21"/>
      <c r="D139" s="21"/>
      <c r="E139" s="21"/>
      <c r="F139" s="53"/>
      <c r="G139" s="18"/>
    </row>
    <row r="140" spans="1:7" s="11" customFormat="1" ht="15.75" customHeight="1">
      <c r="A140" s="21"/>
      <c r="B140" s="28"/>
      <c r="C140" s="54"/>
      <c r="D140" s="21"/>
      <c r="E140" s="21"/>
      <c r="F140" s="53"/>
      <c r="G140" s="18"/>
    </row>
    <row r="141" spans="1:7" s="11" customFormat="1" ht="15.75" customHeight="1">
      <c r="A141" s="21"/>
      <c r="B141" s="28"/>
      <c r="C141" s="21"/>
      <c r="D141" s="21"/>
      <c r="E141" s="21"/>
      <c r="F141" s="53"/>
      <c r="G141" s="18"/>
    </row>
    <row r="142" spans="1:7" s="11" customFormat="1" ht="15.75" customHeight="1">
      <c r="A142" s="21"/>
      <c r="B142" s="28"/>
      <c r="C142" s="21"/>
      <c r="D142" s="21"/>
      <c r="E142" s="21"/>
      <c r="F142" s="53"/>
      <c r="G142" s="18"/>
    </row>
    <row r="143" spans="1:7" s="11" customFormat="1" ht="15.75" customHeight="1">
      <c r="A143" s="21"/>
      <c r="B143" s="28"/>
      <c r="C143" s="21"/>
      <c r="D143" s="21"/>
      <c r="E143" s="21"/>
      <c r="F143" s="53"/>
      <c r="G143" s="18"/>
    </row>
    <row r="144" spans="1:7" s="11" customFormat="1" ht="15.75" customHeight="1">
      <c r="A144" s="21"/>
      <c r="B144" s="62"/>
      <c r="C144" s="21"/>
      <c r="D144" s="21"/>
      <c r="E144" s="21"/>
      <c r="F144" s="50"/>
      <c r="G144" s="18"/>
    </row>
    <row r="145" spans="1:7" s="11" customFormat="1" ht="15.75" customHeight="1">
      <c r="A145" s="21"/>
      <c r="B145" s="62"/>
      <c r="C145" s="21"/>
      <c r="D145" s="21"/>
      <c r="E145" s="21"/>
      <c r="F145" s="50"/>
      <c r="G145" s="18"/>
    </row>
    <row r="146" spans="1:7" s="11" customFormat="1" ht="15.75" customHeight="1">
      <c r="A146" s="21"/>
      <c r="B146" s="37"/>
      <c r="C146" s="21"/>
      <c r="D146" s="21"/>
      <c r="E146" s="21"/>
      <c r="F146" s="50"/>
      <c r="G146" s="18"/>
    </row>
    <row r="147" spans="1:7" s="11" customFormat="1" ht="15.75" customHeight="1">
      <c r="A147" s="21"/>
      <c r="B147" s="37"/>
      <c r="C147" s="62"/>
      <c r="D147" s="62"/>
      <c r="E147" s="62"/>
      <c r="F147" s="62"/>
      <c r="G147" s="18"/>
    </row>
    <row r="148" spans="1:7" s="23" customFormat="1" ht="15.75" customHeight="1">
      <c r="A148" s="21"/>
      <c r="B148" s="37"/>
      <c r="C148" s="62"/>
      <c r="D148" s="62"/>
      <c r="E148" s="62"/>
      <c r="F148" s="62"/>
      <c r="G148" s="18"/>
    </row>
    <row r="149" spans="1:7" s="11" customFormat="1" ht="15.75" customHeight="1">
      <c r="A149" s="21"/>
      <c r="B149" s="37"/>
      <c r="C149" s="36"/>
      <c r="D149" s="36"/>
      <c r="E149" s="36"/>
      <c r="F149" s="32"/>
      <c r="G149" s="18"/>
    </row>
    <row r="150" spans="1:7" s="11" customFormat="1" ht="30.75" customHeight="1">
      <c r="A150" s="21"/>
      <c r="B150" s="37"/>
      <c r="C150" s="31"/>
      <c r="D150" s="36"/>
      <c r="E150" s="36"/>
      <c r="F150" s="32"/>
      <c r="G150" s="18"/>
    </row>
    <row r="151" spans="1:7" s="20" customFormat="1" ht="15.75" customHeight="1">
      <c r="A151" s="21"/>
      <c r="B151" s="37"/>
      <c r="C151" s="31"/>
      <c r="D151" s="36"/>
      <c r="E151" s="36"/>
      <c r="F151" s="32"/>
      <c r="G151" s="18"/>
    </row>
    <row r="152" spans="1:7" s="20" customFormat="1" ht="15.75" customHeight="1">
      <c r="A152" s="21"/>
      <c r="B152" s="37"/>
      <c r="C152" s="36"/>
      <c r="D152" s="36"/>
      <c r="E152" s="36"/>
      <c r="F152" s="32"/>
      <c r="G152" s="18"/>
    </row>
    <row r="153" spans="1:6" s="18" customFormat="1" ht="15">
      <c r="A153" s="21"/>
      <c r="B153" s="37"/>
      <c r="C153" s="24"/>
      <c r="D153" s="36"/>
      <c r="E153" s="36"/>
      <c r="F153" s="32"/>
    </row>
    <row r="154" spans="1:6" s="18" customFormat="1" ht="15">
      <c r="A154" s="21"/>
      <c r="B154" s="37"/>
      <c r="C154" s="56"/>
      <c r="D154" s="36"/>
      <c r="E154" s="36"/>
      <c r="F154" s="32"/>
    </row>
    <row r="155" spans="1:6" s="18" customFormat="1" ht="15">
      <c r="A155" s="21"/>
      <c r="B155" s="37"/>
      <c r="C155" s="57"/>
      <c r="D155" s="36"/>
      <c r="E155" s="36"/>
      <c r="F155" s="32"/>
    </row>
    <row r="156" spans="1:6" s="18" customFormat="1" ht="15">
      <c r="A156" s="21"/>
      <c r="B156" s="37"/>
      <c r="C156" s="57"/>
      <c r="D156" s="36"/>
      <c r="E156" s="36"/>
      <c r="F156" s="32"/>
    </row>
    <row r="157" spans="1:6" s="18" customFormat="1" ht="15">
      <c r="A157" s="21"/>
      <c r="B157" s="37"/>
      <c r="C157" s="56"/>
      <c r="D157" s="36"/>
      <c r="E157" s="36"/>
      <c r="F157" s="32"/>
    </row>
    <row r="158" spans="1:6" s="18" customFormat="1" ht="15">
      <c r="A158" s="21"/>
      <c r="B158" s="37"/>
      <c r="C158" s="24"/>
      <c r="D158" s="36"/>
      <c r="E158" s="36"/>
      <c r="F158" s="32"/>
    </row>
    <row r="159" spans="1:6" s="18" customFormat="1" ht="15">
      <c r="A159" s="21"/>
      <c r="B159" s="37"/>
      <c r="C159" s="24"/>
      <c r="D159" s="36"/>
      <c r="E159" s="36"/>
      <c r="F159" s="32"/>
    </row>
    <row r="160" spans="1:6" s="18" customFormat="1" ht="15">
      <c r="A160" s="21"/>
      <c r="B160" s="37"/>
      <c r="C160" s="24"/>
      <c r="D160" s="36"/>
      <c r="E160" s="36"/>
      <c r="F160" s="32"/>
    </row>
    <row r="161" spans="1:6" s="18" customFormat="1" ht="15">
      <c r="A161" s="21"/>
      <c r="B161" s="37"/>
      <c r="C161" s="22"/>
      <c r="D161" s="36"/>
      <c r="E161" s="36"/>
      <c r="F161" s="32"/>
    </row>
    <row r="162" spans="1:6" s="18" customFormat="1" ht="25.5" customHeight="1">
      <c r="A162" s="21"/>
      <c r="B162" s="37"/>
      <c r="C162" s="22"/>
      <c r="D162" s="36"/>
      <c r="E162" s="36"/>
      <c r="F162" s="32"/>
    </row>
    <row r="163" spans="1:6" s="18" customFormat="1" ht="15">
      <c r="A163" s="21"/>
      <c r="B163" s="37"/>
      <c r="C163" s="22"/>
      <c r="D163" s="36"/>
      <c r="E163" s="36"/>
      <c r="F163" s="32"/>
    </row>
    <row r="164" spans="1:6" s="18" customFormat="1" ht="15">
      <c r="A164" s="21"/>
      <c r="B164" s="37"/>
      <c r="C164" s="22"/>
      <c r="D164" s="36"/>
      <c r="E164" s="36"/>
      <c r="F164" s="32"/>
    </row>
    <row r="165" spans="1:6" s="18" customFormat="1" ht="15">
      <c r="A165" s="21"/>
      <c r="B165" s="37"/>
      <c r="C165" s="22"/>
      <c r="D165" s="36"/>
      <c r="E165" s="36"/>
      <c r="F165" s="32"/>
    </row>
    <row r="166" spans="1:6" s="18" customFormat="1" ht="15">
      <c r="A166" s="21"/>
      <c r="B166" s="37"/>
      <c r="C166" s="22"/>
      <c r="D166" s="36"/>
      <c r="E166" s="36"/>
      <c r="F166" s="58"/>
    </row>
    <row r="167" spans="1:6" s="18" customFormat="1" ht="15">
      <c r="A167" s="21"/>
      <c r="B167" s="37"/>
      <c r="C167" s="22"/>
      <c r="D167" s="36"/>
      <c r="E167" s="36"/>
      <c r="F167" s="32"/>
    </row>
    <row r="168" spans="1:6" s="18" customFormat="1" ht="15">
      <c r="A168" s="21"/>
      <c r="B168" s="37"/>
      <c r="C168" s="22"/>
      <c r="D168" s="36"/>
      <c r="E168" s="36"/>
      <c r="F168" s="32"/>
    </row>
    <row r="169" spans="1:6" s="18" customFormat="1" ht="15">
      <c r="A169" s="21"/>
      <c r="B169" s="37"/>
      <c r="C169" s="22"/>
      <c r="D169" s="36"/>
      <c r="E169" s="36"/>
      <c r="F169" s="32"/>
    </row>
    <row r="170" spans="1:6" s="18" customFormat="1" ht="15">
      <c r="A170" s="61"/>
      <c r="B170" s="37"/>
      <c r="C170" s="22"/>
      <c r="D170" s="36"/>
      <c r="E170" s="36"/>
      <c r="F170" s="32"/>
    </row>
    <row r="171" spans="1:6" s="18" customFormat="1" ht="15">
      <c r="A171" s="21"/>
      <c r="B171" s="37"/>
      <c r="C171" s="22"/>
      <c r="D171" s="36"/>
      <c r="E171" s="36"/>
      <c r="F171" s="32"/>
    </row>
    <row r="172" spans="1:6" s="18" customFormat="1" ht="15">
      <c r="A172" s="21"/>
      <c r="B172" s="37"/>
      <c r="C172" s="43"/>
      <c r="D172" s="36"/>
      <c r="E172" s="36"/>
      <c r="F172" s="32"/>
    </row>
    <row r="173" spans="1:6" s="18" customFormat="1" ht="15">
      <c r="A173" s="21"/>
      <c r="B173" s="37"/>
      <c r="C173" s="43"/>
      <c r="D173" s="36"/>
      <c r="E173" s="36"/>
      <c r="F173" s="32"/>
    </row>
    <row r="174" spans="1:6" s="18" customFormat="1" ht="15">
      <c r="A174" s="21"/>
      <c r="B174" s="37"/>
      <c r="C174" s="43"/>
      <c r="D174" s="36"/>
      <c r="E174" s="36"/>
      <c r="F174" s="32"/>
    </row>
    <row r="175" spans="1:6" s="18" customFormat="1" ht="15">
      <c r="A175" s="21"/>
      <c r="B175" s="37"/>
      <c r="C175" s="43"/>
      <c r="D175" s="36"/>
      <c r="E175" s="36"/>
      <c r="F175" s="32"/>
    </row>
    <row r="176" spans="1:6" s="18" customFormat="1" ht="15">
      <c r="A176" s="21"/>
      <c r="B176" s="37"/>
      <c r="C176" s="43"/>
      <c r="D176" s="36"/>
      <c r="E176" s="36"/>
      <c r="F176" s="32"/>
    </row>
    <row r="177" spans="1:6" s="18" customFormat="1" ht="15">
      <c r="A177" s="21"/>
      <c r="B177" s="37"/>
      <c r="C177" s="43"/>
      <c r="D177" s="36"/>
      <c r="E177" s="36"/>
      <c r="F177" s="32"/>
    </row>
    <row r="178" spans="1:6" s="18" customFormat="1" ht="15">
      <c r="A178" s="21"/>
      <c r="B178" s="37"/>
      <c r="C178" s="43"/>
      <c r="D178" s="36"/>
      <c r="E178" s="36"/>
      <c r="F178" s="32"/>
    </row>
    <row r="179" spans="1:6" s="18" customFormat="1" ht="15">
      <c r="A179" s="21"/>
      <c r="B179" s="37"/>
      <c r="C179" s="22"/>
      <c r="D179" s="36"/>
      <c r="E179" s="36"/>
      <c r="F179" s="32"/>
    </row>
    <row r="180" spans="1:6" s="18" customFormat="1" ht="15">
      <c r="A180" s="21"/>
      <c r="B180" s="37"/>
      <c r="C180" s="22"/>
      <c r="D180" s="36"/>
      <c r="E180" s="36"/>
      <c r="F180" s="32"/>
    </row>
    <row r="181" spans="1:6" s="18" customFormat="1" ht="15">
      <c r="A181" s="21"/>
      <c r="B181" s="37"/>
      <c r="C181" s="44"/>
      <c r="D181" s="36"/>
      <c r="E181" s="36"/>
      <c r="F181" s="32"/>
    </row>
    <row r="182" spans="1:6" s="18" customFormat="1" ht="15">
      <c r="A182" s="21"/>
      <c r="B182" s="37"/>
      <c r="C182" s="43"/>
      <c r="D182" s="36"/>
      <c r="E182" s="36"/>
      <c r="F182" s="32"/>
    </row>
    <row r="183" spans="1:6" s="18" customFormat="1" ht="15">
      <c r="A183" s="21"/>
      <c r="B183" s="37"/>
      <c r="C183" s="56"/>
      <c r="D183" s="36"/>
      <c r="E183" s="36"/>
      <c r="F183" s="32"/>
    </row>
    <row r="184" spans="1:6" s="18" customFormat="1" ht="15">
      <c r="A184" s="21"/>
      <c r="B184" s="37"/>
      <c r="C184" s="56"/>
      <c r="D184" s="36"/>
      <c r="E184" s="36"/>
      <c r="F184" s="32"/>
    </row>
    <row r="185" spans="1:6" s="18" customFormat="1" ht="15">
      <c r="A185" s="21"/>
      <c r="B185" s="37"/>
      <c r="C185" s="56"/>
      <c r="D185" s="36"/>
      <c r="E185" s="36"/>
      <c r="F185" s="32"/>
    </row>
    <row r="186" spans="1:6" s="18" customFormat="1" ht="15">
      <c r="A186" s="21"/>
      <c r="B186" s="37"/>
      <c r="C186" s="56"/>
      <c r="D186" s="36"/>
      <c r="E186" s="36"/>
      <c r="F186" s="32"/>
    </row>
    <row r="187" spans="1:6" s="18" customFormat="1" ht="15">
      <c r="A187" s="21"/>
      <c r="B187" s="37"/>
      <c r="C187" s="36"/>
      <c r="D187" s="36"/>
      <c r="E187" s="36"/>
      <c r="F187" s="32"/>
    </row>
    <row r="188" spans="1:6" s="18" customFormat="1" ht="15">
      <c r="A188" s="21"/>
      <c r="B188" s="37"/>
      <c r="C188" s="36"/>
      <c r="D188" s="36"/>
      <c r="E188" s="36"/>
      <c r="F188" s="32"/>
    </row>
    <row r="189" spans="1:6" s="18" customFormat="1" ht="15">
      <c r="A189" s="21"/>
      <c r="B189" s="37"/>
      <c r="C189" s="56"/>
      <c r="D189" s="36"/>
      <c r="E189" s="36"/>
      <c r="F189" s="32"/>
    </row>
    <row r="190" spans="1:6" s="18" customFormat="1" ht="15">
      <c r="A190" s="62"/>
      <c r="B190" s="37"/>
      <c r="C190" s="56"/>
      <c r="D190" s="36"/>
      <c r="E190" s="36"/>
      <c r="F190" s="32"/>
    </row>
    <row r="191" spans="1:7" s="18" customFormat="1" ht="15">
      <c r="A191" s="62"/>
      <c r="B191" s="62"/>
      <c r="C191" s="24"/>
      <c r="D191" s="36"/>
      <c r="E191" s="36"/>
      <c r="F191" s="32"/>
      <c r="G191" s="10"/>
    </row>
    <row r="192" spans="1:7" s="18" customFormat="1" ht="15">
      <c r="A192" s="36"/>
      <c r="B192" s="37"/>
      <c r="C192" s="24"/>
      <c r="D192" s="36"/>
      <c r="E192" s="36"/>
      <c r="F192" s="32"/>
      <c r="G192" s="10"/>
    </row>
    <row r="193" spans="1:7" s="18" customFormat="1" ht="15">
      <c r="A193" s="31"/>
      <c r="B193" s="37"/>
      <c r="C193" s="44"/>
      <c r="D193" s="36"/>
      <c r="E193" s="36"/>
      <c r="F193" s="32"/>
      <c r="G193"/>
    </row>
    <row r="194" spans="1:7" s="18" customFormat="1" ht="15">
      <c r="A194" s="31"/>
      <c r="B194" s="37"/>
      <c r="C194" s="62"/>
      <c r="D194" s="62"/>
      <c r="E194" s="62"/>
      <c r="F194" s="62"/>
      <c r="G194"/>
    </row>
    <row r="195" spans="1:7" s="18" customFormat="1" ht="15">
      <c r="A195" s="31"/>
      <c r="B195" s="37"/>
      <c r="C195" s="56"/>
      <c r="D195" s="36"/>
      <c r="E195" s="36"/>
      <c r="F195" s="32"/>
      <c r="G195"/>
    </row>
    <row r="196" spans="1:7" s="18" customFormat="1" ht="15">
      <c r="A196" s="31"/>
      <c r="B196" s="37"/>
      <c r="C196" s="56"/>
      <c r="D196" s="36"/>
      <c r="E196" s="36"/>
      <c r="F196" s="32"/>
      <c r="G196" s="11"/>
    </row>
    <row r="197" spans="1:7" s="18" customFormat="1" ht="15">
      <c r="A197" s="31"/>
      <c r="B197" s="37"/>
      <c r="C197" s="56"/>
      <c r="D197" s="36"/>
      <c r="E197" s="36"/>
      <c r="F197" s="32"/>
      <c r="G197" s="11"/>
    </row>
    <row r="198" spans="1:7" s="18" customFormat="1" ht="15">
      <c r="A198" s="31"/>
      <c r="B198" s="37"/>
      <c r="C198" s="56"/>
      <c r="D198" s="36"/>
      <c r="E198" s="36"/>
      <c r="F198" s="32"/>
      <c r="G198" s="11"/>
    </row>
    <row r="199" spans="1:7" s="18" customFormat="1" ht="15">
      <c r="A199" s="31"/>
      <c r="B199" s="37"/>
      <c r="C199" s="57"/>
      <c r="D199" s="36"/>
      <c r="E199" s="36"/>
      <c r="F199" s="32"/>
      <c r="G199" s="11"/>
    </row>
    <row r="200" spans="1:7" s="18" customFormat="1" ht="15">
      <c r="A200" s="31"/>
      <c r="B200" s="37"/>
      <c r="C200" s="57"/>
      <c r="D200" s="36"/>
      <c r="E200" s="36"/>
      <c r="F200" s="32"/>
      <c r="G200" s="11"/>
    </row>
    <row r="201" spans="1:7" s="18" customFormat="1" ht="15">
      <c r="A201" s="31"/>
      <c r="B201" s="37"/>
      <c r="C201" s="56"/>
      <c r="D201" s="36"/>
      <c r="E201" s="36"/>
      <c r="F201" s="32"/>
      <c r="G201" s="11"/>
    </row>
    <row r="202" spans="1:7" s="18" customFormat="1" ht="15">
      <c r="A202" s="31"/>
      <c r="B202" s="37"/>
      <c r="C202" s="56"/>
      <c r="D202" s="36"/>
      <c r="E202" s="36"/>
      <c r="F202" s="32"/>
      <c r="G202" s="11"/>
    </row>
    <row r="203" spans="1:7" s="18" customFormat="1" ht="15">
      <c r="A203" s="31"/>
      <c r="B203" s="37"/>
      <c r="C203" s="56"/>
      <c r="D203" s="36"/>
      <c r="E203" s="36"/>
      <c r="F203" s="32"/>
      <c r="G203" s="11"/>
    </row>
    <row r="204" spans="1:7" s="18" customFormat="1" ht="15">
      <c r="A204" s="31"/>
      <c r="B204" s="37"/>
      <c r="C204" s="56"/>
      <c r="D204" s="36"/>
      <c r="E204" s="36"/>
      <c r="F204" s="32"/>
      <c r="G204" s="11"/>
    </row>
    <row r="205" spans="1:7" s="18" customFormat="1" ht="15">
      <c r="A205" s="31"/>
      <c r="B205" s="37"/>
      <c r="C205" s="36"/>
      <c r="D205" s="36"/>
      <c r="E205" s="36"/>
      <c r="F205" s="32"/>
      <c r="G205" s="11"/>
    </row>
    <row r="206" spans="1:7" s="18" customFormat="1" ht="15">
      <c r="A206" s="31"/>
      <c r="B206" s="37"/>
      <c r="C206" s="36"/>
      <c r="D206" s="36"/>
      <c r="E206" s="36"/>
      <c r="F206" s="32"/>
      <c r="G206" s="11"/>
    </row>
    <row r="207" spans="1:7" s="18" customFormat="1" ht="15">
      <c r="A207" s="31"/>
      <c r="B207" s="37"/>
      <c r="C207" s="36"/>
      <c r="D207" s="36"/>
      <c r="E207" s="36"/>
      <c r="F207" s="32"/>
      <c r="G207" s="11"/>
    </row>
    <row r="208" spans="1:7" s="18" customFormat="1" ht="15">
      <c r="A208" s="31"/>
      <c r="B208" s="37"/>
      <c r="C208" s="22"/>
      <c r="D208" s="36"/>
      <c r="E208" s="36"/>
      <c r="F208" s="32"/>
      <c r="G208" s="11"/>
    </row>
    <row r="209" spans="1:7" s="18" customFormat="1" ht="15">
      <c r="A209" s="31"/>
      <c r="B209" s="37"/>
      <c r="C209" s="22"/>
      <c r="D209" s="36"/>
      <c r="E209" s="36"/>
      <c r="F209" s="32"/>
      <c r="G209" s="11"/>
    </row>
    <row r="210" spans="1:7" s="18" customFormat="1" ht="15">
      <c r="A210" s="31"/>
      <c r="B210" s="37"/>
      <c r="C210" s="22"/>
      <c r="D210" s="36"/>
      <c r="E210" s="36"/>
      <c r="F210" s="32"/>
      <c r="G210" s="11"/>
    </row>
    <row r="211" spans="1:7" s="18" customFormat="1" ht="15">
      <c r="A211" s="31"/>
      <c r="B211" s="59"/>
      <c r="C211" s="22"/>
      <c r="D211" s="36"/>
      <c r="E211" s="36"/>
      <c r="F211" s="58"/>
      <c r="G211" s="11"/>
    </row>
    <row r="212" spans="1:7" s="18" customFormat="1" ht="15">
      <c r="A212" s="31"/>
      <c r="B212" s="30"/>
      <c r="C212" s="22"/>
      <c r="D212" s="36"/>
      <c r="E212" s="36"/>
      <c r="F212" s="58"/>
      <c r="G212" s="11"/>
    </row>
    <row r="213" spans="1:7" s="18" customFormat="1" ht="15">
      <c r="A213" s="31"/>
      <c r="B213" s="30"/>
      <c r="C213" s="56"/>
      <c r="D213" s="36"/>
      <c r="E213" s="36"/>
      <c r="F213" s="32"/>
      <c r="G213" s="11"/>
    </row>
    <row r="214" spans="1:7" s="18" customFormat="1" ht="15">
      <c r="A214" s="31"/>
      <c r="B214" s="30"/>
      <c r="C214" s="59"/>
      <c r="D214" s="59"/>
      <c r="E214" s="59"/>
      <c r="F214" s="59"/>
      <c r="G214" s="11"/>
    </row>
    <row r="215" spans="1:7" s="18" customFormat="1" ht="15">
      <c r="A215" s="31"/>
      <c r="B215" s="30"/>
      <c r="C215" s="33"/>
      <c r="D215" s="31"/>
      <c r="E215" s="31"/>
      <c r="F215" s="42"/>
      <c r="G215" s="11"/>
    </row>
    <row r="216" spans="1:7" s="18" customFormat="1" ht="15">
      <c r="A216" s="31"/>
      <c r="B216" s="30"/>
      <c r="C216" s="33"/>
      <c r="D216" s="31"/>
      <c r="E216" s="31"/>
      <c r="F216" s="42"/>
      <c r="G216" s="11"/>
    </row>
    <row r="217" spans="1:7" s="18" customFormat="1" ht="15">
      <c r="A217" s="31"/>
      <c r="B217" s="30"/>
      <c r="C217" s="34"/>
      <c r="D217" s="31"/>
      <c r="E217" s="31"/>
      <c r="F217" s="42"/>
      <c r="G217" s="11"/>
    </row>
    <row r="218" spans="1:7" s="18" customFormat="1" ht="15">
      <c r="A218" s="31"/>
      <c r="B218" s="30"/>
      <c r="C218" s="34"/>
      <c r="D218" s="31"/>
      <c r="E218" s="31"/>
      <c r="F218" s="42"/>
      <c r="G218" s="11"/>
    </row>
    <row r="219" spans="1:7" s="18" customFormat="1" ht="15">
      <c r="A219" s="31"/>
      <c r="B219" s="30"/>
      <c r="C219" s="34"/>
      <c r="D219" s="31"/>
      <c r="E219" s="31"/>
      <c r="F219" s="42"/>
      <c r="G219" s="11"/>
    </row>
    <row r="220" spans="1:7" s="18" customFormat="1" ht="15">
      <c r="A220" s="31"/>
      <c r="B220" s="30"/>
      <c r="C220" s="31"/>
      <c r="D220" s="31"/>
      <c r="E220" s="31"/>
      <c r="F220" s="32"/>
      <c r="G220" s="11"/>
    </row>
    <row r="221" spans="1:7" s="10" customFormat="1" ht="15.75" customHeight="1">
      <c r="A221" s="31"/>
      <c r="B221" s="30"/>
      <c r="C221" s="31"/>
      <c r="D221" s="31"/>
      <c r="E221" s="31"/>
      <c r="F221" s="32"/>
      <c r="G221" s="11"/>
    </row>
    <row r="222" spans="1:7" s="10" customFormat="1" ht="15.75" customHeight="1">
      <c r="A222" s="31"/>
      <c r="B222" s="30"/>
      <c r="C222" s="31"/>
      <c r="D222" s="31"/>
      <c r="E222" s="31"/>
      <c r="F222" s="32"/>
      <c r="G222" s="11"/>
    </row>
    <row r="223" spans="1:7" ht="31.5" customHeight="1">
      <c r="A223" s="31"/>
      <c r="B223" s="30"/>
      <c r="C223" s="33"/>
      <c r="D223" s="31"/>
      <c r="E223" s="31"/>
      <c r="F223" s="32"/>
      <c r="G223" s="11"/>
    </row>
    <row r="224" spans="1:7" ht="34.5" customHeight="1">
      <c r="A224" s="31"/>
      <c r="B224" s="30"/>
      <c r="C224" s="33"/>
      <c r="D224" s="31"/>
      <c r="E224" s="31"/>
      <c r="F224" s="32"/>
      <c r="G224" s="11"/>
    </row>
    <row r="225" spans="1:7" ht="34.5" customHeight="1">
      <c r="A225" s="31"/>
      <c r="B225" s="30"/>
      <c r="C225" s="31"/>
      <c r="D225" s="31"/>
      <c r="E225" s="31"/>
      <c r="F225" s="32"/>
      <c r="G225" s="11"/>
    </row>
    <row r="226" spans="1:6" s="11" customFormat="1" ht="30.75" customHeight="1">
      <c r="A226" s="31"/>
      <c r="B226" s="30"/>
      <c r="C226" s="31"/>
      <c r="D226" s="31"/>
      <c r="E226" s="31"/>
      <c r="F226" s="32"/>
    </row>
    <row r="227" spans="1:6" s="11" customFormat="1" ht="34.5" customHeight="1">
      <c r="A227" s="31"/>
      <c r="B227" s="60"/>
      <c r="C227" s="33"/>
      <c r="D227" s="31"/>
      <c r="E227" s="31"/>
      <c r="F227" s="32"/>
    </row>
    <row r="228" spans="1:6" s="11" customFormat="1" ht="32.25" customHeight="1">
      <c r="A228" s="31"/>
      <c r="B228" s="30"/>
      <c r="C228" s="31"/>
      <c r="D228" s="31"/>
      <c r="E228" s="31"/>
      <c r="F228" s="32"/>
    </row>
    <row r="229" spans="1:6" s="11" customFormat="1" ht="15" customHeight="1">
      <c r="A229" s="31"/>
      <c r="B229" s="30"/>
      <c r="C229" s="31"/>
      <c r="D229" s="31"/>
      <c r="E229" s="31"/>
      <c r="F229" s="32"/>
    </row>
    <row r="230" spans="1:6" s="11" customFormat="1" ht="15" customHeight="1">
      <c r="A230" s="31"/>
      <c r="B230" s="30"/>
      <c r="C230" s="60"/>
      <c r="D230" s="60"/>
      <c r="E230" s="60"/>
      <c r="F230" s="60"/>
    </row>
    <row r="231" spans="1:6" s="11" customFormat="1" ht="43.5" customHeight="1">
      <c r="A231" s="31"/>
      <c r="B231" s="30"/>
      <c r="C231" s="31"/>
      <c r="D231" s="31"/>
      <c r="E231" s="31"/>
      <c r="F231" s="32"/>
    </row>
    <row r="232" spans="1:6" s="11" customFormat="1" ht="19.5" customHeight="1">
      <c r="A232" s="31"/>
      <c r="B232" s="30"/>
      <c r="C232" s="31"/>
      <c r="D232" s="31"/>
      <c r="E232" s="31"/>
      <c r="F232" s="32"/>
    </row>
    <row r="233" spans="1:6" s="11" customFormat="1" ht="19.5" customHeight="1">
      <c r="A233" s="31"/>
      <c r="B233" s="30"/>
      <c r="C233" s="31"/>
      <c r="D233" s="31"/>
      <c r="E233" s="31"/>
      <c r="F233" s="32"/>
    </row>
    <row r="234" spans="1:6" s="11" customFormat="1" ht="19.5" customHeight="1">
      <c r="A234" s="31"/>
      <c r="B234" s="30"/>
      <c r="C234" s="33"/>
      <c r="D234" s="31"/>
      <c r="E234" s="31"/>
      <c r="F234" s="32"/>
    </row>
    <row r="235" spans="1:6" s="11" customFormat="1" ht="24.75" customHeight="1">
      <c r="A235" s="31"/>
      <c r="B235" s="30"/>
      <c r="C235" s="31"/>
      <c r="D235" s="31"/>
      <c r="E235" s="31"/>
      <c r="F235" s="32"/>
    </row>
    <row r="236" spans="1:6" s="11" customFormat="1" ht="24.75" customHeight="1">
      <c r="A236" s="31"/>
      <c r="B236" s="30"/>
      <c r="C236" s="34"/>
      <c r="D236" s="31"/>
      <c r="E236" s="31"/>
      <c r="F236" s="32"/>
    </row>
    <row r="237" spans="1:6" s="11" customFormat="1" ht="17.25" customHeight="1">
      <c r="A237" s="62"/>
      <c r="B237" s="30"/>
      <c r="C237" s="34"/>
      <c r="D237" s="31"/>
      <c r="E237" s="31"/>
      <c r="F237" s="32"/>
    </row>
    <row r="238" spans="1:7" s="11" customFormat="1" ht="17.25" customHeight="1">
      <c r="A238" s="41"/>
      <c r="B238" s="30"/>
      <c r="C238" s="34"/>
      <c r="D238" s="31"/>
      <c r="E238" s="31"/>
      <c r="F238" s="32"/>
      <c r="G238" s="10"/>
    </row>
    <row r="239" spans="1:6" s="11" customFormat="1" ht="17.25" customHeight="1">
      <c r="A239" s="41"/>
      <c r="B239" s="30"/>
      <c r="C239" s="31"/>
      <c r="D239" s="31"/>
      <c r="E239" s="31"/>
      <c r="F239" s="32"/>
    </row>
    <row r="240" spans="1:6" s="11" customFormat="1" ht="24" customHeight="1">
      <c r="A240" s="41"/>
      <c r="B240" s="30"/>
      <c r="C240" s="31"/>
      <c r="D240" s="31"/>
      <c r="E240" s="31"/>
      <c r="F240" s="32"/>
    </row>
    <row r="241" spans="1:6" s="11" customFormat="1" ht="15.75" customHeight="1">
      <c r="A241" s="41"/>
      <c r="B241" s="30"/>
      <c r="C241" s="33"/>
      <c r="D241" s="31"/>
      <c r="E241" s="31"/>
      <c r="F241" s="32"/>
    </row>
    <row r="242" spans="1:6" s="11" customFormat="1" ht="24.75" customHeight="1">
      <c r="A242" s="41"/>
      <c r="B242" s="30"/>
      <c r="C242" s="33"/>
      <c r="D242" s="31"/>
      <c r="E242" s="31"/>
      <c r="F242" s="32"/>
    </row>
    <row r="243" spans="1:6" s="11" customFormat="1" ht="15.75" customHeight="1">
      <c r="A243" s="41"/>
      <c r="B243" s="35"/>
      <c r="C243" s="31"/>
      <c r="D243" s="31"/>
      <c r="E243" s="31"/>
      <c r="F243" s="32"/>
    </row>
    <row r="244" spans="1:6" s="11" customFormat="1" ht="15.75" customHeight="1">
      <c r="A244" s="36"/>
      <c r="B244"/>
      <c r="C244" s="31"/>
      <c r="D244" s="31"/>
      <c r="E244" s="31"/>
      <c r="F244" s="32"/>
    </row>
    <row r="245" spans="1:6" s="11" customFormat="1" ht="15.75" customHeight="1">
      <c r="A245" s="41"/>
      <c r="B245"/>
      <c r="C245" s="33"/>
      <c r="D245" s="31"/>
      <c r="E245" s="31"/>
      <c r="F245" s="32"/>
    </row>
    <row r="246" spans="1:6" s="11" customFormat="1" ht="15.75" customHeight="1">
      <c r="A246" s="41"/>
      <c r="B246"/>
      <c r="C246" s="33"/>
      <c r="D246" s="31"/>
      <c r="E246" s="31"/>
      <c r="F246" s="32"/>
    </row>
    <row r="247" spans="1:6" s="11" customFormat="1" ht="15.75" customHeight="1">
      <c r="A247" s="41"/>
      <c r="B247"/>
      <c r="C247"/>
      <c r="D247"/>
      <c r="E247"/>
      <c r="F247" s="17"/>
    </row>
    <row r="248" spans="1:6" s="11" customFormat="1" ht="15.75" customHeight="1">
      <c r="A248" s="41"/>
      <c r="B248"/>
      <c r="C248"/>
      <c r="D248"/>
      <c r="E248"/>
      <c r="F248" s="17"/>
    </row>
    <row r="249" spans="1:6" s="11" customFormat="1" ht="15.75" customHeight="1">
      <c r="A249" s="41"/>
      <c r="B249"/>
      <c r="C249"/>
      <c r="D249"/>
      <c r="E249"/>
      <c r="F249" s="17"/>
    </row>
    <row r="250" spans="1:6" s="11" customFormat="1" ht="15.75" customHeight="1">
      <c r="A250" s="41"/>
      <c r="B250"/>
      <c r="C250"/>
      <c r="D250"/>
      <c r="E250"/>
      <c r="F250" s="17"/>
    </row>
    <row r="251" spans="1:6" s="11" customFormat="1" ht="15.75" customHeight="1">
      <c r="A251" s="41"/>
      <c r="B251"/>
      <c r="C251"/>
      <c r="D251"/>
      <c r="E251"/>
      <c r="F251" s="17"/>
    </row>
    <row r="252" spans="1:6" s="11" customFormat="1" ht="15.75" customHeight="1">
      <c r="A252" s="41"/>
      <c r="B252"/>
      <c r="C252"/>
      <c r="D252"/>
      <c r="E252"/>
      <c r="F252" s="17"/>
    </row>
    <row r="253" spans="1:6" s="11" customFormat="1" ht="32.25" customHeight="1">
      <c r="A253" s="41"/>
      <c r="B253"/>
      <c r="C253"/>
      <c r="D253"/>
      <c r="E253"/>
      <c r="F253" s="17"/>
    </row>
    <row r="254" spans="1:6" s="11" customFormat="1" ht="32.25" customHeight="1">
      <c r="A254" s="41"/>
      <c r="B254"/>
      <c r="C254"/>
      <c r="D254"/>
      <c r="E254"/>
      <c r="F254" s="17"/>
    </row>
    <row r="255" spans="1:6" s="11" customFormat="1" ht="15.75" customHeight="1">
      <c r="A255" s="41"/>
      <c r="B255"/>
      <c r="C255"/>
      <c r="D255"/>
      <c r="E255"/>
      <c r="F255" s="17"/>
    </row>
    <row r="256" spans="1:6" s="11" customFormat="1" ht="15.75" customHeight="1">
      <c r="A256" s="41"/>
      <c r="B256"/>
      <c r="C256"/>
      <c r="D256"/>
      <c r="E256"/>
      <c r="F256" s="17"/>
    </row>
    <row r="257" spans="1:6" s="11" customFormat="1" ht="45" customHeight="1">
      <c r="A257" s="59"/>
      <c r="B257"/>
      <c r="C257"/>
      <c r="D257"/>
      <c r="E257"/>
      <c r="F257" s="17"/>
    </row>
    <row r="258" spans="1:7" s="11" customFormat="1" ht="29.25" customHeight="1">
      <c r="A258" s="29"/>
      <c r="B258"/>
      <c r="C258"/>
      <c r="D258"/>
      <c r="E258"/>
      <c r="F258" s="17"/>
      <c r="G258"/>
    </row>
    <row r="259" spans="1:7" s="11" customFormat="1" ht="29.25" customHeight="1">
      <c r="A259" s="31"/>
      <c r="B259"/>
      <c r="C259"/>
      <c r="D259"/>
      <c r="E259"/>
      <c r="F259" s="17"/>
      <c r="G259"/>
    </row>
    <row r="260" spans="1:7" s="11" customFormat="1" ht="31.5" customHeight="1">
      <c r="A260" s="29"/>
      <c r="B260"/>
      <c r="C260"/>
      <c r="D260"/>
      <c r="E260"/>
      <c r="F260" s="17"/>
      <c r="G260"/>
    </row>
    <row r="261" spans="1:7" s="11" customFormat="1" ht="15.75" customHeight="1">
      <c r="A261" s="29"/>
      <c r="B261"/>
      <c r="C261"/>
      <c r="D261"/>
      <c r="E261"/>
      <c r="F261" s="17"/>
      <c r="G261"/>
    </row>
    <row r="262" spans="1:7" s="11" customFormat="1" ht="15.75" customHeight="1">
      <c r="A262" s="29"/>
      <c r="B262"/>
      <c r="C262"/>
      <c r="D262"/>
      <c r="E262"/>
      <c r="F262" s="17"/>
      <c r="G262"/>
    </row>
    <row r="263" spans="1:7" s="11" customFormat="1" ht="32.25" customHeight="1">
      <c r="A263" s="31"/>
      <c r="B263"/>
      <c r="C263"/>
      <c r="D263"/>
      <c r="E263"/>
      <c r="F263" s="17"/>
      <c r="G263" s="22"/>
    </row>
    <row r="264" spans="1:7" s="11" customFormat="1" ht="21" customHeight="1">
      <c r="A264" s="31"/>
      <c r="B264"/>
      <c r="C264"/>
      <c r="D264"/>
      <c r="E264"/>
      <c r="F264" s="17"/>
      <c r="G264"/>
    </row>
    <row r="265" spans="1:7" s="11" customFormat="1" ht="15.75" customHeight="1">
      <c r="A265" s="31"/>
      <c r="B265"/>
      <c r="C265"/>
      <c r="D265"/>
      <c r="E265"/>
      <c r="F265" s="17"/>
      <c r="G265"/>
    </row>
    <row r="266" spans="1:7" s="11" customFormat="1" ht="15.75" customHeight="1">
      <c r="A266" s="31"/>
      <c r="B266"/>
      <c r="C266"/>
      <c r="D266"/>
      <c r="E266"/>
      <c r="F266" s="17"/>
      <c r="G266"/>
    </row>
    <row r="267" spans="1:7" s="11" customFormat="1" ht="15.75" customHeight="1">
      <c r="A267" s="31"/>
      <c r="B267"/>
      <c r="C267"/>
      <c r="D267"/>
      <c r="E267"/>
      <c r="F267" s="17"/>
      <c r="G267"/>
    </row>
    <row r="268" spans="1:7" s="10" customFormat="1" ht="15.75" customHeight="1">
      <c r="A268" s="31"/>
      <c r="B268"/>
      <c r="C268"/>
      <c r="D268"/>
      <c r="E268"/>
      <c r="F268" s="17"/>
      <c r="G268"/>
    </row>
    <row r="269" spans="1:7" s="11" customFormat="1" ht="29.25" customHeight="1">
      <c r="A269" s="31"/>
      <c r="B269"/>
      <c r="C269"/>
      <c r="D269"/>
      <c r="E269"/>
      <c r="F269" s="17"/>
      <c r="G269"/>
    </row>
    <row r="270" spans="1:7" s="11" customFormat="1" ht="29.25" customHeight="1">
      <c r="A270" s="31"/>
      <c r="B270"/>
      <c r="C270"/>
      <c r="D270"/>
      <c r="E270"/>
      <c r="F270" s="17"/>
      <c r="G270"/>
    </row>
    <row r="271" spans="1:7" s="11" customFormat="1" ht="15" customHeight="1">
      <c r="A271" s="31"/>
      <c r="B271"/>
      <c r="C271"/>
      <c r="D271"/>
      <c r="E271"/>
      <c r="F271" s="17"/>
      <c r="G271"/>
    </row>
    <row r="272" spans="1:7" s="11" customFormat="1" ht="15" customHeight="1">
      <c r="A272" s="31"/>
      <c r="B272"/>
      <c r="C272"/>
      <c r="D272"/>
      <c r="E272"/>
      <c r="F272" s="17"/>
      <c r="G272"/>
    </row>
    <row r="273" spans="1:7" s="11" customFormat="1" ht="15" customHeight="1">
      <c r="A273" s="60"/>
      <c r="B273"/>
      <c r="C273"/>
      <c r="D273"/>
      <c r="E273"/>
      <c r="F273" s="17"/>
      <c r="G273"/>
    </row>
    <row r="274" spans="1:7" s="11" customFormat="1" ht="15" customHeight="1">
      <c r="A274" s="29"/>
      <c r="B274"/>
      <c r="C274"/>
      <c r="D274"/>
      <c r="E274"/>
      <c r="F274" s="17"/>
      <c r="G274"/>
    </row>
    <row r="275" spans="1:7" s="11" customFormat="1" ht="29.25" customHeight="1">
      <c r="A275" s="29"/>
      <c r="B275"/>
      <c r="C275"/>
      <c r="D275"/>
      <c r="E275"/>
      <c r="F275" s="17"/>
      <c r="G275" s="18"/>
    </row>
    <row r="276" spans="1:7" s="11" customFormat="1" ht="29.25" customHeight="1">
      <c r="A276" s="29"/>
      <c r="B276"/>
      <c r="C276"/>
      <c r="D276"/>
      <c r="E276"/>
      <c r="F276" s="17"/>
      <c r="G276" s="18"/>
    </row>
    <row r="277" spans="1:7" s="11" customFormat="1" ht="29.25" customHeight="1">
      <c r="A277" s="29"/>
      <c r="B277"/>
      <c r="C277"/>
      <c r="D277"/>
      <c r="E277"/>
      <c r="F277" s="17"/>
      <c r="G277" s="18"/>
    </row>
    <row r="278" spans="1:7" s="11" customFormat="1" ht="29.25" customHeight="1">
      <c r="A278" s="29"/>
      <c r="B278"/>
      <c r="C278"/>
      <c r="D278"/>
      <c r="E278"/>
      <c r="F278" s="17"/>
      <c r="G278" s="18"/>
    </row>
    <row r="279" spans="1:7" s="11" customFormat="1" ht="29.25" customHeight="1">
      <c r="A279" s="29"/>
      <c r="B279"/>
      <c r="C279"/>
      <c r="D279"/>
      <c r="E279"/>
      <c r="F279" s="17"/>
      <c r="G279" s="18"/>
    </row>
    <row r="280" spans="1:7" s="11" customFormat="1" ht="15.75" customHeight="1">
      <c r="A280" s="29"/>
      <c r="B280"/>
      <c r="C280"/>
      <c r="D280"/>
      <c r="E280"/>
      <c r="F280" s="17"/>
      <c r="G280" s="18"/>
    </row>
    <row r="281" spans="1:7" s="11" customFormat="1" ht="15.75" customHeight="1">
      <c r="A281" s="29"/>
      <c r="B281"/>
      <c r="C281"/>
      <c r="D281"/>
      <c r="E281"/>
      <c r="F281" s="17"/>
      <c r="G281" s="18"/>
    </row>
    <row r="282" spans="1:7" s="11" customFormat="1" ht="15.75" customHeight="1">
      <c r="A282" s="29"/>
      <c r="B282"/>
      <c r="C282"/>
      <c r="D282"/>
      <c r="E282"/>
      <c r="F282" s="17"/>
      <c r="G282" s="18"/>
    </row>
    <row r="283" spans="1:7" s="11" customFormat="1" ht="15.75" customHeight="1">
      <c r="A283" s="29"/>
      <c r="B283"/>
      <c r="C283"/>
      <c r="D283"/>
      <c r="E283"/>
      <c r="F283" s="17"/>
      <c r="G283" s="18"/>
    </row>
    <row r="284" spans="1:7" s="11" customFormat="1" ht="15.75" customHeight="1">
      <c r="A284" s="29"/>
      <c r="B284"/>
      <c r="C284"/>
      <c r="D284"/>
      <c r="E284"/>
      <c r="F284" s="17"/>
      <c r="G284" s="18"/>
    </row>
    <row r="285" spans="1:7" s="11" customFormat="1" ht="27" customHeight="1">
      <c r="A285" s="29"/>
      <c r="B285"/>
      <c r="C285"/>
      <c r="D285"/>
      <c r="E285"/>
      <c r="F285" s="17"/>
      <c r="G285" s="18"/>
    </row>
    <row r="286" spans="1:7" s="11" customFormat="1" ht="27.75" customHeight="1">
      <c r="A286" s="29"/>
      <c r="B286"/>
      <c r="C286"/>
      <c r="D286"/>
      <c r="E286"/>
      <c r="F286" s="17"/>
      <c r="G286" s="18"/>
    </row>
    <row r="287" spans="1:7" s="11" customFormat="1" ht="15.75" customHeight="1">
      <c r="A287" s="29"/>
      <c r="B287"/>
      <c r="C287"/>
      <c r="D287"/>
      <c r="E287"/>
      <c r="F287" s="17"/>
      <c r="G287" s="18"/>
    </row>
    <row r="288" spans="1:7" ht="20.25" customHeight="1">
      <c r="A288" s="29"/>
      <c r="G288" s="18"/>
    </row>
    <row r="289" spans="1:7" ht="38.25" customHeight="1">
      <c r="A289" s="31"/>
      <c r="G289" s="18"/>
    </row>
    <row r="290" ht="30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25.5" customHeight="1"/>
    <row r="298" ht="27" customHeight="1"/>
    <row r="299" ht="15.75" customHeight="1"/>
    <row r="300" ht="15.75" customHeight="1"/>
    <row r="301" ht="15.75" customHeight="1"/>
    <row r="302" ht="15.75" customHeight="1"/>
    <row r="303" ht="15.75" customHeight="1"/>
    <row r="304" ht="20.25" customHeight="1"/>
    <row r="305" spans="1:7" s="18" customFormat="1" ht="15.75" customHeight="1">
      <c r="A305"/>
      <c r="B305"/>
      <c r="C305"/>
      <c r="D305"/>
      <c r="E305"/>
      <c r="F305" s="17"/>
      <c r="G305"/>
    </row>
    <row r="306" spans="1:7" s="18" customFormat="1" ht="15.75" customHeight="1">
      <c r="A306"/>
      <c r="B306"/>
      <c r="C306"/>
      <c r="D306"/>
      <c r="E306"/>
      <c r="F306" s="17"/>
      <c r="G306"/>
    </row>
    <row r="307" spans="1:7" s="18" customFormat="1" ht="15.75" customHeight="1">
      <c r="A307"/>
      <c r="B307"/>
      <c r="C307"/>
      <c r="D307"/>
      <c r="E307"/>
      <c r="F307" s="17"/>
      <c r="G307"/>
    </row>
    <row r="308" spans="1:7" s="18" customFormat="1" ht="31.5" customHeight="1">
      <c r="A308"/>
      <c r="B308"/>
      <c r="C308"/>
      <c r="D308"/>
      <c r="E308"/>
      <c r="F308" s="17"/>
      <c r="G308"/>
    </row>
    <row r="309" spans="1:7" s="18" customFormat="1" ht="15.75" customHeight="1">
      <c r="A309"/>
      <c r="B309"/>
      <c r="C309"/>
      <c r="D309"/>
      <c r="E309"/>
      <c r="F309" s="17"/>
      <c r="G309"/>
    </row>
    <row r="310" spans="1:7" s="18" customFormat="1" ht="15.75" customHeight="1">
      <c r="A310"/>
      <c r="B310"/>
      <c r="C310"/>
      <c r="D310"/>
      <c r="E310"/>
      <c r="F310" s="17"/>
      <c r="G310"/>
    </row>
    <row r="311" spans="1:7" s="18" customFormat="1" ht="15.75" customHeight="1">
      <c r="A311"/>
      <c r="B311"/>
      <c r="C311"/>
      <c r="D311"/>
      <c r="E311"/>
      <c r="F311" s="17"/>
      <c r="G311"/>
    </row>
    <row r="312" spans="1:7" s="18" customFormat="1" ht="15.75" customHeight="1">
      <c r="A312"/>
      <c r="B312"/>
      <c r="C312"/>
      <c r="D312"/>
      <c r="E312"/>
      <c r="F312" s="17"/>
      <c r="G312"/>
    </row>
    <row r="313" spans="1:7" s="18" customFormat="1" ht="15.75" customHeight="1">
      <c r="A313"/>
      <c r="B313"/>
      <c r="C313"/>
      <c r="D313"/>
      <c r="E313"/>
      <c r="F313" s="17"/>
      <c r="G313"/>
    </row>
    <row r="314" spans="1:7" s="18" customFormat="1" ht="15.75" customHeight="1">
      <c r="A314"/>
      <c r="B314"/>
      <c r="C314"/>
      <c r="D314"/>
      <c r="E314"/>
      <c r="F314" s="17"/>
      <c r="G314"/>
    </row>
    <row r="315" spans="1:7" s="18" customFormat="1" ht="15.75" customHeight="1">
      <c r="A315"/>
      <c r="B315"/>
      <c r="C315"/>
      <c r="D315"/>
      <c r="E315"/>
      <c r="F315" s="17"/>
      <c r="G315"/>
    </row>
    <row r="316" spans="1:7" s="18" customFormat="1" ht="27" customHeight="1">
      <c r="A316"/>
      <c r="B316"/>
      <c r="C316"/>
      <c r="D316"/>
      <c r="E316"/>
      <c r="F316" s="17"/>
      <c r="G316"/>
    </row>
    <row r="317" spans="1:7" s="18" customFormat="1" ht="31.5" customHeight="1">
      <c r="A317"/>
      <c r="B317"/>
      <c r="C317"/>
      <c r="D317"/>
      <c r="E317"/>
      <c r="F317" s="17"/>
      <c r="G317"/>
    </row>
    <row r="318" spans="1:7" s="18" customFormat="1" ht="15.75" customHeight="1">
      <c r="A318"/>
      <c r="B318"/>
      <c r="C318"/>
      <c r="D318"/>
      <c r="E318"/>
      <c r="F318" s="17"/>
      <c r="G318"/>
    </row>
    <row r="319" spans="1:7" s="18" customFormat="1" ht="15.75" customHeight="1">
      <c r="A319"/>
      <c r="B319"/>
      <c r="C319"/>
      <c r="D319"/>
      <c r="E319"/>
      <c r="F319" s="17"/>
      <c r="G319"/>
    </row>
    <row r="320" ht="29.25" customHeight="1"/>
  </sheetData>
  <sheetProtection/>
  <mergeCells count="8">
    <mergeCell ref="F5:F6"/>
    <mergeCell ref="A10:E10"/>
    <mergeCell ref="B3:E3"/>
    <mergeCell ref="A5:A6"/>
    <mergeCell ref="B5:B6"/>
    <mergeCell ref="C5:C6"/>
    <mergeCell ref="D5:D6"/>
    <mergeCell ref="E5:E6"/>
  </mergeCells>
  <printOptions horizontalCentered="1"/>
  <pageMargins left="0.42" right="0.42" top="0.34" bottom="0.35" header="0.19" footer="0.2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311"/>
  <sheetViews>
    <sheetView zoomScaleSheetLayoutView="120" workbookViewId="0" topLeftCell="A5">
      <selection activeCell="G11" sqref="G11"/>
    </sheetView>
  </sheetViews>
  <sheetFormatPr defaultColWidth="9.140625" defaultRowHeight="12.75"/>
  <cols>
    <col min="1" max="1" width="3.57421875" style="0" customWidth="1"/>
    <col min="2" max="2" width="34.8515625" style="0" customWidth="1"/>
    <col min="3" max="3" width="6.421875" style="0" customWidth="1"/>
    <col min="4" max="4" width="9.57421875" style="0" customWidth="1"/>
    <col min="5" max="5" width="14.7109375" style="17" customWidth="1"/>
  </cols>
  <sheetData>
    <row r="1" spans="1:5" ht="17.25" hidden="1">
      <c r="A1" s="1"/>
      <c r="B1" s="1"/>
      <c r="C1" s="1"/>
      <c r="D1" s="1"/>
      <c r="E1" s="13"/>
    </row>
    <row r="2" spans="1:5" ht="17.25" hidden="1">
      <c r="A2" s="2"/>
      <c r="B2" s="2"/>
      <c r="C2" s="2"/>
      <c r="D2" s="2"/>
      <c r="E2" s="14"/>
    </row>
    <row r="3" spans="1:5" s="5" customFormat="1" ht="15.75">
      <c r="A3" s="4"/>
      <c r="B3" s="118" t="s">
        <v>7</v>
      </c>
      <c r="C3" s="118"/>
      <c r="D3" s="118"/>
      <c r="E3" s="15"/>
    </row>
    <row r="4" spans="1:5" ht="15" thickBot="1">
      <c r="A4" s="3"/>
      <c r="B4" s="3"/>
      <c r="C4" s="3"/>
      <c r="D4" s="3"/>
      <c r="E4" s="3"/>
    </row>
    <row r="5" spans="1:5" ht="30" customHeight="1">
      <c r="A5" s="125" t="s">
        <v>0</v>
      </c>
      <c r="B5" s="114" t="s">
        <v>2</v>
      </c>
      <c r="C5" s="114" t="s">
        <v>4</v>
      </c>
      <c r="D5" s="121" t="s">
        <v>5</v>
      </c>
      <c r="E5" s="123" t="s">
        <v>6</v>
      </c>
    </row>
    <row r="6" spans="1:5" ht="13.5" customHeight="1" thickBot="1">
      <c r="A6" s="126"/>
      <c r="B6" s="115"/>
      <c r="C6" s="115"/>
      <c r="D6" s="122"/>
      <c r="E6" s="124"/>
    </row>
    <row r="7" spans="1:5" ht="15.75" thickBot="1">
      <c r="A7" s="6">
        <v>1</v>
      </c>
      <c r="B7" s="7">
        <v>2</v>
      </c>
      <c r="C7" s="7">
        <v>4</v>
      </c>
      <c r="D7" s="8">
        <v>5</v>
      </c>
      <c r="E7" s="16">
        <v>8</v>
      </c>
    </row>
    <row r="8" spans="1:5" s="20" customFormat="1" ht="15.75" customHeight="1" hidden="1" thickBot="1">
      <c r="A8" s="72"/>
      <c r="B8" s="70"/>
      <c r="C8" s="73"/>
      <c r="D8" s="74"/>
      <c r="E8" s="75"/>
    </row>
    <row r="9" spans="1:5" s="20" customFormat="1" ht="15.75" customHeight="1" hidden="1" thickBot="1">
      <c r="A9" s="36"/>
      <c r="B9" s="37"/>
      <c r="C9" s="36"/>
      <c r="D9" s="36"/>
      <c r="E9" s="32"/>
    </row>
    <row r="10" spans="1:6" s="69" customFormat="1" ht="15.75" customHeight="1" thickBot="1">
      <c r="A10" s="129" t="s">
        <v>133</v>
      </c>
      <c r="B10" s="130"/>
      <c r="C10" s="130"/>
      <c r="D10" s="130"/>
      <c r="E10" s="111"/>
      <c r="F10" s="20"/>
    </row>
    <row r="11" spans="1:6" s="69" customFormat="1" ht="112.5" customHeight="1">
      <c r="A11" s="19">
        <v>1</v>
      </c>
      <c r="B11" s="91" t="s">
        <v>124</v>
      </c>
      <c r="C11" s="66" t="s">
        <v>125</v>
      </c>
      <c r="D11" s="78">
        <v>5</v>
      </c>
      <c r="E11" s="110"/>
      <c r="F11" s="20"/>
    </row>
    <row r="12" spans="1:5" s="69" customFormat="1" ht="105" customHeight="1">
      <c r="A12" s="19">
        <f aca="true" t="shared" si="0" ref="A12:A17">A11+1</f>
        <v>2</v>
      </c>
      <c r="B12" s="91" t="s">
        <v>128</v>
      </c>
      <c r="C12" s="66" t="s">
        <v>9</v>
      </c>
      <c r="D12" s="78">
        <v>1</v>
      </c>
      <c r="E12" s="108"/>
    </row>
    <row r="13" spans="1:6" s="9" customFormat="1" ht="31.5" customHeight="1">
      <c r="A13" s="19">
        <f t="shared" si="0"/>
        <v>3</v>
      </c>
      <c r="B13" s="91" t="s">
        <v>126</v>
      </c>
      <c r="C13" s="66" t="s">
        <v>28</v>
      </c>
      <c r="D13" s="78">
        <v>110</v>
      </c>
      <c r="E13" s="108"/>
      <c r="F13"/>
    </row>
    <row r="14" spans="1:5" s="9" customFormat="1" ht="23.25" customHeight="1">
      <c r="A14" s="19">
        <f t="shared" si="0"/>
        <v>4</v>
      </c>
      <c r="B14" s="91" t="s">
        <v>127</v>
      </c>
      <c r="C14" s="66" t="s">
        <v>8</v>
      </c>
      <c r="D14" s="78">
        <v>32</v>
      </c>
      <c r="E14" s="108"/>
    </row>
    <row r="15" spans="1:5" s="9" customFormat="1" ht="34.5" customHeight="1">
      <c r="A15" s="19">
        <f t="shared" si="0"/>
        <v>5</v>
      </c>
      <c r="B15" s="91" t="s">
        <v>129</v>
      </c>
      <c r="C15" s="81" t="s">
        <v>9</v>
      </c>
      <c r="D15" s="78">
        <v>20</v>
      </c>
      <c r="E15" s="109"/>
    </row>
    <row r="16" spans="1:5" s="9" customFormat="1" ht="31.5" customHeight="1">
      <c r="A16" s="19">
        <f t="shared" si="0"/>
        <v>6</v>
      </c>
      <c r="B16" s="91" t="s">
        <v>130</v>
      </c>
      <c r="C16" s="81" t="s">
        <v>9</v>
      </c>
      <c r="D16" s="78">
        <v>4</v>
      </c>
      <c r="E16" s="84"/>
    </row>
    <row r="17" spans="1:5" s="9" customFormat="1" ht="30" customHeight="1">
      <c r="A17" s="19">
        <f t="shared" si="0"/>
        <v>7</v>
      </c>
      <c r="B17" s="85" t="s">
        <v>131</v>
      </c>
      <c r="C17" s="81" t="s">
        <v>132</v>
      </c>
      <c r="D17" s="78">
        <v>57</v>
      </c>
      <c r="E17" s="84"/>
    </row>
    <row r="18" spans="1:5" ht="30" customHeight="1">
      <c r="A18" s="64"/>
      <c r="E18"/>
    </row>
    <row r="19" spans="1:5" ht="17.25" customHeight="1">
      <c r="A19" s="63"/>
      <c r="B19" s="23"/>
      <c r="E19"/>
    </row>
    <row r="20" spans="1:2" s="10" customFormat="1" ht="15" customHeight="1">
      <c r="A20" s="41"/>
      <c r="B20" s="23"/>
    </row>
    <row r="21" spans="1:5" ht="15" customHeight="1">
      <c r="A21" s="41"/>
      <c r="B21" s="11"/>
      <c r="E21"/>
    </row>
    <row r="22" spans="1:6" ht="15" customHeight="1">
      <c r="A22" s="41"/>
      <c r="B22" s="37"/>
      <c r="C22" s="36"/>
      <c r="D22" s="36"/>
      <c r="E22" s="46"/>
      <c r="F22" s="23"/>
    </row>
    <row r="23" spans="1:6" ht="15" customHeight="1">
      <c r="A23" s="41"/>
      <c r="B23" s="37"/>
      <c r="C23" s="36"/>
      <c r="D23" s="36"/>
      <c r="E23" s="40"/>
      <c r="F23" s="23"/>
    </row>
    <row r="24" spans="1:6" ht="15" customHeight="1">
      <c r="A24" s="41"/>
      <c r="B24" s="37"/>
      <c r="C24" s="36"/>
      <c r="D24" s="36"/>
      <c r="E24" s="40"/>
      <c r="F24" s="23"/>
    </row>
    <row r="25" spans="1:6" ht="15" customHeight="1">
      <c r="A25" s="41"/>
      <c r="B25" s="37"/>
      <c r="C25" s="36"/>
      <c r="D25" s="36"/>
      <c r="E25" s="40"/>
      <c r="F25" s="11"/>
    </row>
    <row r="26" spans="1:6" ht="15" customHeight="1">
      <c r="A26" s="41"/>
      <c r="B26" s="37"/>
      <c r="C26" s="36"/>
      <c r="D26" s="36"/>
      <c r="E26" s="40"/>
      <c r="F26" s="11"/>
    </row>
    <row r="27" spans="1:6" ht="15" customHeight="1">
      <c r="A27" s="41"/>
      <c r="B27" s="39"/>
      <c r="C27" s="36"/>
      <c r="D27" s="36"/>
      <c r="E27" s="40"/>
      <c r="F27" s="11"/>
    </row>
    <row r="28" spans="1:6" ht="15" customHeight="1">
      <c r="A28" s="41"/>
      <c r="B28" s="37"/>
      <c r="C28" s="36"/>
      <c r="D28" s="36"/>
      <c r="E28" s="48"/>
      <c r="F28" s="24"/>
    </row>
    <row r="29" spans="1:6" ht="15" customHeight="1">
      <c r="A29" s="41"/>
      <c r="B29" s="37"/>
      <c r="C29" s="36"/>
      <c r="D29" s="36"/>
      <c r="E29" s="48"/>
      <c r="F29" s="11"/>
    </row>
    <row r="30" spans="1:6" ht="15" customHeight="1">
      <c r="A30" s="41"/>
      <c r="B30" s="37"/>
      <c r="C30" s="36"/>
      <c r="D30" s="36"/>
      <c r="E30" s="40"/>
      <c r="F30" s="11"/>
    </row>
    <row r="31" spans="1:6" ht="15" customHeight="1">
      <c r="A31" s="41"/>
      <c r="B31" s="37"/>
      <c r="C31" s="36"/>
      <c r="D31" s="36"/>
      <c r="E31" s="38"/>
      <c r="F31" s="11"/>
    </row>
    <row r="32" spans="1:6" ht="15" customHeight="1">
      <c r="A32" s="41"/>
      <c r="B32" s="37"/>
      <c r="C32" s="36"/>
      <c r="D32" s="36"/>
      <c r="E32" s="40"/>
      <c r="F32" s="23"/>
    </row>
    <row r="33" spans="1:6" ht="15" customHeight="1">
      <c r="A33" s="41"/>
      <c r="B33" s="37"/>
      <c r="C33" s="36"/>
      <c r="D33" s="36"/>
      <c r="E33" s="40"/>
      <c r="F33" s="23"/>
    </row>
    <row r="34" spans="1:6" ht="15" customHeight="1">
      <c r="A34" s="41"/>
      <c r="B34" s="37"/>
      <c r="C34" s="36"/>
      <c r="D34" s="36"/>
      <c r="E34" s="40"/>
      <c r="F34" s="23"/>
    </row>
    <row r="35" spans="1:6" ht="15" customHeight="1">
      <c r="A35" s="41"/>
      <c r="B35" s="37"/>
      <c r="C35" s="36"/>
      <c r="D35" s="36"/>
      <c r="E35" s="40"/>
      <c r="F35" s="23"/>
    </row>
    <row r="36" spans="1:6" s="10" customFormat="1" ht="15.75" customHeight="1">
      <c r="A36" s="41"/>
      <c r="B36" s="37"/>
      <c r="C36" s="36"/>
      <c r="D36" s="36"/>
      <c r="E36" s="42"/>
      <c r="F36" s="23"/>
    </row>
    <row r="37" spans="1:6" ht="15" customHeight="1">
      <c r="A37" s="41"/>
      <c r="B37" s="37"/>
      <c r="C37" s="36"/>
      <c r="D37" s="36"/>
      <c r="E37" s="42"/>
      <c r="F37" s="24"/>
    </row>
    <row r="38" spans="1:6" ht="15" customHeight="1">
      <c r="A38" s="41"/>
      <c r="B38" s="37"/>
      <c r="C38" s="36"/>
      <c r="D38" s="36"/>
      <c r="E38" s="42"/>
      <c r="F38" s="24"/>
    </row>
    <row r="39" spans="1:6" ht="15" customHeight="1">
      <c r="A39" s="41"/>
      <c r="B39" s="37"/>
      <c r="C39" s="36"/>
      <c r="D39" s="36"/>
      <c r="E39" s="42"/>
      <c r="F39" s="25"/>
    </row>
    <row r="40" spans="1:6" ht="15" customHeight="1">
      <c r="A40" s="41"/>
      <c r="B40" s="37"/>
      <c r="C40" s="36"/>
      <c r="D40" s="36"/>
      <c r="E40" s="42"/>
      <c r="F40" s="24"/>
    </row>
    <row r="41" spans="1:6" ht="15" customHeight="1">
      <c r="A41" s="45"/>
      <c r="B41" s="39"/>
      <c r="C41" s="36"/>
      <c r="D41" s="36"/>
      <c r="E41" s="42"/>
      <c r="F41" s="11"/>
    </row>
    <row r="42" spans="1:6" ht="15" customHeight="1">
      <c r="A42" s="45"/>
      <c r="B42" s="64"/>
      <c r="C42" s="36"/>
      <c r="D42" s="36"/>
      <c r="E42" s="42"/>
      <c r="F42" s="11"/>
    </row>
    <row r="43" spans="1:6" ht="15" customHeight="1">
      <c r="A43" s="41"/>
      <c r="B43" s="63"/>
      <c r="C43" s="36"/>
      <c r="D43" s="36"/>
      <c r="E43" s="42"/>
      <c r="F43" s="11"/>
    </row>
    <row r="44" spans="1:6" ht="15" customHeight="1">
      <c r="A44" s="41"/>
      <c r="B44" s="39"/>
      <c r="C44" s="36"/>
      <c r="D44" s="36"/>
      <c r="E44" s="42"/>
      <c r="F44" s="11"/>
    </row>
    <row r="45" spans="1:6" ht="15" customHeight="1">
      <c r="A45" s="63"/>
      <c r="B45" s="37"/>
      <c r="C45" s="64"/>
      <c r="D45" s="64"/>
      <c r="E45" s="64"/>
      <c r="F45" s="11"/>
    </row>
    <row r="46" spans="1:6" ht="15" customHeight="1">
      <c r="A46" s="41"/>
      <c r="B46" s="39"/>
      <c r="C46" s="63"/>
      <c r="D46" s="63"/>
      <c r="E46" s="63"/>
      <c r="F46" s="23"/>
    </row>
    <row r="47" spans="1:6" ht="15" customHeight="1">
      <c r="A47" s="41"/>
      <c r="B47" s="39"/>
      <c r="C47" s="36"/>
      <c r="D47" s="36"/>
      <c r="E47" s="42"/>
      <c r="F47" s="23"/>
    </row>
    <row r="48" spans="1:6" ht="15" customHeight="1">
      <c r="A48" s="41"/>
      <c r="B48" s="39"/>
      <c r="C48" s="36"/>
      <c r="D48" s="36"/>
      <c r="E48" s="32"/>
      <c r="F48" s="23"/>
    </row>
    <row r="49" spans="1:5" s="23" customFormat="1" ht="19.5" customHeight="1">
      <c r="A49" s="41"/>
      <c r="B49" s="37"/>
      <c r="C49" s="36"/>
      <c r="D49" s="36"/>
      <c r="E49" s="32"/>
    </row>
    <row r="50" spans="1:5" s="23" customFormat="1" ht="19.5" customHeight="1">
      <c r="A50" s="41"/>
      <c r="B50" s="39"/>
      <c r="C50" s="36"/>
      <c r="D50" s="36"/>
      <c r="E50" s="32"/>
    </row>
    <row r="51" spans="1:6" s="11" customFormat="1" ht="15.75" customHeight="1">
      <c r="A51" s="36"/>
      <c r="B51" s="37"/>
      <c r="C51" s="36"/>
      <c r="D51" s="36"/>
      <c r="E51" s="32"/>
      <c r="F51" s="23"/>
    </row>
    <row r="52" spans="1:5" s="23" customFormat="1" ht="35.25" customHeight="1">
      <c r="A52" s="36"/>
      <c r="B52" s="39"/>
      <c r="C52" s="36"/>
      <c r="D52" s="36"/>
      <c r="E52" s="42"/>
    </row>
    <row r="53" spans="1:5" s="23" customFormat="1" ht="35.25" customHeight="1">
      <c r="A53" s="36"/>
      <c r="B53" s="63"/>
      <c r="C53" s="36"/>
      <c r="D53" s="36"/>
      <c r="E53" s="42"/>
    </row>
    <row r="54" spans="1:5" s="23" customFormat="1" ht="15.75" customHeight="1">
      <c r="A54" s="41"/>
      <c r="B54" s="39"/>
      <c r="C54" s="36"/>
      <c r="D54" s="36"/>
      <c r="E54" s="42"/>
    </row>
    <row r="55" spans="1:6" s="11" customFormat="1" ht="15.75" customHeight="1">
      <c r="A55" s="41"/>
      <c r="B55" s="39"/>
      <c r="C55" s="36"/>
      <c r="D55" s="36"/>
      <c r="E55" s="42"/>
      <c r="F55" s="23"/>
    </row>
    <row r="56" spans="1:6" s="11" customFormat="1" ht="15.75" customHeight="1">
      <c r="A56" s="41"/>
      <c r="B56" s="39"/>
      <c r="C56" s="63"/>
      <c r="D56" s="63"/>
      <c r="E56" s="63"/>
      <c r="F56" s="23"/>
    </row>
    <row r="57" spans="1:6" s="11" customFormat="1" ht="15.75" customHeight="1">
      <c r="A57" s="41"/>
      <c r="B57" s="39"/>
      <c r="C57" s="36"/>
      <c r="D57" s="36"/>
      <c r="E57" s="32"/>
      <c r="F57" s="23"/>
    </row>
    <row r="58" spans="1:6" s="11" customFormat="1" ht="15.75" customHeight="1">
      <c r="A58" s="36"/>
      <c r="B58" s="39"/>
      <c r="C58" s="36"/>
      <c r="D58" s="36"/>
      <c r="E58" s="32"/>
      <c r="F58" s="23"/>
    </row>
    <row r="59" spans="1:6" s="11" customFormat="1" ht="15.75" customHeight="1">
      <c r="A59" s="41"/>
      <c r="B59" s="39"/>
      <c r="C59" s="36"/>
      <c r="D59" s="36"/>
      <c r="E59" s="32"/>
      <c r="F59" s="23"/>
    </row>
    <row r="60" spans="1:6" s="11" customFormat="1" ht="15.75" customHeight="1">
      <c r="A60" s="64"/>
      <c r="B60" s="12"/>
      <c r="C60" s="36"/>
      <c r="D60" s="36"/>
      <c r="E60" s="32"/>
      <c r="F60" s="23"/>
    </row>
    <row r="61" spans="1:6" s="11" customFormat="1" ht="15.75" customHeight="1">
      <c r="A61" s="41"/>
      <c r="B61" s="37"/>
      <c r="C61" s="36"/>
      <c r="D61" s="36"/>
      <c r="E61" s="32"/>
      <c r="F61" s="23"/>
    </row>
    <row r="62" spans="1:6" s="23" customFormat="1" ht="15.75" customHeight="1">
      <c r="A62" s="41"/>
      <c r="B62" s="37"/>
      <c r="C62" s="36"/>
      <c r="D62" s="36"/>
      <c r="E62" s="32"/>
      <c r="F62" s="11"/>
    </row>
    <row r="63" spans="1:6" s="23" customFormat="1" ht="15.75" customHeight="1">
      <c r="A63" s="41"/>
      <c r="B63" s="39"/>
      <c r="C63" s="36"/>
      <c r="D63" s="36"/>
      <c r="E63" s="32"/>
      <c r="F63" s="11"/>
    </row>
    <row r="64" spans="1:6" s="23" customFormat="1" ht="15.75" customHeight="1">
      <c r="A64" s="41"/>
      <c r="B64" s="37"/>
      <c r="C64" s="36"/>
      <c r="D64" s="36"/>
      <c r="E64" s="32"/>
      <c r="F64" s="11"/>
    </row>
    <row r="65" spans="1:6" s="23" customFormat="1" ht="15.75" customHeight="1">
      <c r="A65" s="41"/>
      <c r="B65" s="37"/>
      <c r="C65" s="36"/>
      <c r="D65" s="36"/>
      <c r="E65" s="32"/>
      <c r="F65" s="11"/>
    </row>
    <row r="66" spans="1:6" s="23" customFormat="1" ht="15.75" customHeight="1">
      <c r="A66" s="41"/>
      <c r="B66" s="61"/>
      <c r="C66" s="36"/>
      <c r="D66" s="36"/>
      <c r="E66" s="32"/>
      <c r="F66" s="11" t="s">
        <v>1</v>
      </c>
    </row>
    <row r="67" spans="1:5" s="11" customFormat="1" ht="15.75" customHeight="1">
      <c r="A67" s="41"/>
      <c r="B67" s="61"/>
      <c r="C67" s="36"/>
      <c r="D67" s="36"/>
      <c r="E67" s="42"/>
    </row>
    <row r="68" spans="1:5" s="11" customFormat="1" ht="15.75" customHeight="1">
      <c r="A68" s="41"/>
      <c r="B68" s="61"/>
      <c r="C68" s="36"/>
      <c r="D68" s="36"/>
      <c r="E68" s="42"/>
    </row>
    <row r="69" spans="1:6" s="23" customFormat="1" ht="15.75" customHeight="1">
      <c r="A69" s="41"/>
      <c r="B69" s="28"/>
      <c r="C69" s="61"/>
      <c r="D69" s="61"/>
      <c r="E69" s="61"/>
      <c r="F69" s="11"/>
    </row>
    <row r="70" spans="1:5" s="11" customFormat="1" ht="15.75" customHeight="1">
      <c r="A70" s="41"/>
      <c r="B70" s="28"/>
      <c r="C70" s="61"/>
      <c r="D70" s="61"/>
      <c r="E70" s="61"/>
    </row>
    <row r="71" spans="1:5" s="11" customFormat="1" ht="15.75" customHeight="1">
      <c r="A71" s="41"/>
      <c r="B71" s="51"/>
      <c r="C71" s="61"/>
      <c r="D71" s="61"/>
      <c r="E71" s="61"/>
    </row>
    <row r="72" spans="1:5" s="11" customFormat="1" ht="15.75" customHeight="1">
      <c r="A72" s="41"/>
      <c r="B72" s="51"/>
      <c r="C72" s="21"/>
      <c r="D72" s="21"/>
      <c r="E72" s="50"/>
    </row>
    <row r="73" spans="1:5" s="11" customFormat="1" ht="15.75" customHeight="1">
      <c r="A73" s="41"/>
      <c r="B73" s="49"/>
      <c r="C73" s="21"/>
      <c r="D73" s="21"/>
      <c r="E73" s="50"/>
    </row>
    <row r="74" spans="1:5" s="11" customFormat="1" ht="15.75" customHeight="1">
      <c r="A74" s="41"/>
      <c r="B74" s="49"/>
      <c r="C74" s="21"/>
      <c r="D74" s="21"/>
      <c r="E74" s="50"/>
    </row>
    <row r="75" spans="1:5" s="11" customFormat="1" ht="30.75" customHeight="1">
      <c r="A75" s="41"/>
      <c r="B75" s="28"/>
      <c r="C75" s="21"/>
      <c r="D75" s="21"/>
      <c r="E75" s="50"/>
    </row>
    <row r="76" spans="1:6" s="23" customFormat="1" ht="18.75" customHeight="1">
      <c r="A76" s="41"/>
      <c r="B76" s="28"/>
      <c r="C76" s="21"/>
      <c r="D76" s="21"/>
      <c r="E76" s="50"/>
      <c r="F76" s="11"/>
    </row>
    <row r="77" spans="1:6" s="23" customFormat="1" ht="15" customHeight="1">
      <c r="A77" s="41"/>
      <c r="B77" s="49"/>
      <c r="C77" s="21"/>
      <c r="D77" s="21"/>
      <c r="E77" s="50"/>
      <c r="F77" s="11"/>
    </row>
    <row r="78" spans="1:6" s="23" customFormat="1" ht="15.75" customHeight="1">
      <c r="A78" s="41"/>
      <c r="B78" s="49"/>
      <c r="C78" s="21"/>
      <c r="D78" s="21"/>
      <c r="E78" s="50"/>
      <c r="F78" s="11"/>
    </row>
    <row r="79" spans="1:5" s="23" customFormat="1" ht="15.75" customHeight="1">
      <c r="A79" s="41"/>
      <c r="B79" s="49"/>
      <c r="C79" s="21"/>
      <c r="D79" s="21"/>
      <c r="E79" s="50"/>
    </row>
    <row r="80" spans="1:6" s="23" customFormat="1" ht="15.75" customHeight="1">
      <c r="A80" s="41"/>
      <c r="B80" s="49"/>
      <c r="C80" s="21"/>
      <c r="D80" s="21"/>
      <c r="E80" s="50"/>
      <c r="F80" s="11"/>
    </row>
    <row r="81" spans="1:6" s="23" customFormat="1" ht="15.75" customHeight="1">
      <c r="A81" s="41"/>
      <c r="B81" s="49"/>
      <c r="C81" s="21"/>
      <c r="D81" s="21"/>
      <c r="E81" s="50"/>
      <c r="F81" s="11"/>
    </row>
    <row r="82" spans="1:6" s="23" customFormat="1" ht="31.5" customHeight="1">
      <c r="A82" s="41"/>
      <c r="B82" s="49"/>
      <c r="C82" s="21"/>
      <c r="D82" s="21"/>
      <c r="E82" s="50"/>
      <c r="F82" s="11"/>
    </row>
    <row r="83" spans="1:6" s="23" customFormat="1" ht="31.5" customHeight="1">
      <c r="A83" s="41"/>
      <c r="B83" s="49"/>
      <c r="C83" s="21"/>
      <c r="D83" s="21"/>
      <c r="E83" s="50"/>
      <c r="F83" s="11"/>
    </row>
    <row r="84" spans="1:6" s="23" customFormat="1" ht="31.5" customHeight="1">
      <c r="A84" s="41"/>
      <c r="B84" s="49"/>
      <c r="C84" s="21"/>
      <c r="D84" s="21"/>
      <c r="E84" s="50"/>
      <c r="F84" s="27"/>
    </row>
    <row r="85" spans="1:6" s="23" customFormat="1" ht="16.5" customHeight="1">
      <c r="A85" s="41"/>
      <c r="B85" s="49"/>
      <c r="C85" s="21"/>
      <c r="D85" s="21"/>
      <c r="E85" s="50"/>
      <c r="F85" s="11"/>
    </row>
    <row r="86" spans="1:6" s="23" customFormat="1" ht="16.5" customHeight="1">
      <c r="A86" s="36"/>
      <c r="B86" s="49"/>
      <c r="C86" s="21"/>
      <c r="D86" s="21"/>
      <c r="E86" s="50"/>
      <c r="F86" s="11"/>
    </row>
    <row r="87" spans="1:6" s="23" customFormat="1" ht="16.5" customHeight="1">
      <c r="A87" s="41"/>
      <c r="B87" s="49"/>
      <c r="C87" s="21"/>
      <c r="D87" s="21"/>
      <c r="E87" s="50"/>
      <c r="F87" s="11"/>
    </row>
    <row r="88" spans="1:6" s="23" customFormat="1" ht="15.75" customHeight="1">
      <c r="A88" s="64"/>
      <c r="B88" s="49"/>
      <c r="C88" s="21"/>
      <c r="D88" s="21"/>
      <c r="E88" s="50"/>
      <c r="F88" s="11"/>
    </row>
    <row r="89" spans="1:5" s="23" customFormat="1" ht="15.75" customHeight="1">
      <c r="A89" s="63"/>
      <c r="B89" s="28"/>
      <c r="C89" s="21"/>
      <c r="D89" s="21"/>
      <c r="E89" s="50"/>
    </row>
    <row r="90" spans="1:5" s="23" customFormat="1" ht="15.75" customHeight="1">
      <c r="A90" s="41"/>
      <c r="B90" s="28"/>
      <c r="C90" s="21"/>
      <c r="D90" s="21"/>
      <c r="E90" s="53"/>
    </row>
    <row r="91" spans="1:6" s="23" customFormat="1" ht="15.75" customHeight="1">
      <c r="A91" s="41"/>
      <c r="B91" s="51"/>
      <c r="C91" s="21"/>
      <c r="D91" s="21"/>
      <c r="E91" s="53"/>
      <c r="F91" s="11"/>
    </row>
    <row r="92" spans="1:5" s="11" customFormat="1" ht="15.75" customHeight="1">
      <c r="A92" s="41"/>
      <c r="B92" s="51"/>
      <c r="C92" s="21"/>
      <c r="D92" s="21"/>
      <c r="E92" s="53"/>
    </row>
    <row r="93" spans="1:5" s="11" customFormat="1" ht="15.75" customHeight="1">
      <c r="A93" s="41"/>
      <c r="B93" s="49"/>
      <c r="C93" s="21"/>
      <c r="D93" s="21"/>
      <c r="E93" s="53"/>
    </row>
    <row r="94" spans="1:6" s="11" customFormat="1" ht="15.75" customHeight="1">
      <c r="A94" s="41"/>
      <c r="B94" s="28"/>
      <c r="C94" s="21"/>
      <c r="D94" s="21"/>
      <c r="E94" s="53"/>
      <c r="F94" s="23"/>
    </row>
    <row r="95" spans="1:5" s="11" customFormat="1" ht="15.75" customHeight="1">
      <c r="A95" s="41"/>
      <c r="B95" s="28"/>
      <c r="C95" s="21"/>
      <c r="D95" s="21"/>
      <c r="E95" s="53"/>
    </row>
    <row r="96" spans="1:5" s="11" customFormat="1" ht="15.75" customHeight="1">
      <c r="A96" s="41"/>
      <c r="B96" s="28"/>
      <c r="C96" s="21"/>
      <c r="D96" s="21"/>
      <c r="E96" s="53"/>
    </row>
    <row r="97" spans="1:5" s="11" customFormat="1" ht="15.75" customHeight="1">
      <c r="A97" s="36"/>
      <c r="B97" s="28"/>
      <c r="C97" s="21"/>
      <c r="D97" s="21"/>
      <c r="E97" s="53"/>
    </row>
    <row r="98" spans="1:5" s="11" customFormat="1" ht="15" customHeight="1">
      <c r="A98" s="36"/>
      <c r="B98" s="28"/>
      <c r="C98" s="21"/>
      <c r="D98" s="21"/>
      <c r="E98" s="53"/>
    </row>
    <row r="99" spans="1:5" s="11" customFormat="1" ht="15" customHeight="1">
      <c r="A99" s="63"/>
      <c r="B99" s="28"/>
      <c r="C99" s="21"/>
      <c r="D99" s="21"/>
      <c r="E99" s="53"/>
    </row>
    <row r="100" spans="1:7" s="11" customFormat="1" ht="15" customHeight="1">
      <c r="A100" s="41"/>
      <c r="B100" s="28"/>
      <c r="C100" s="21"/>
      <c r="D100" s="21"/>
      <c r="E100" s="53"/>
      <c r="F100" s="23"/>
      <c r="G100" s="26"/>
    </row>
    <row r="101" spans="1:5" s="11" customFormat="1" ht="15" customHeight="1">
      <c r="A101" s="41"/>
      <c r="B101" s="28"/>
      <c r="C101" s="21"/>
      <c r="D101" s="21"/>
      <c r="E101" s="53"/>
    </row>
    <row r="102" spans="1:5" s="11" customFormat="1" ht="15.75" customHeight="1">
      <c r="A102" s="41"/>
      <c r="B102" s="28"/>
      <c r="C102" s="21"/>
      <c r="D102" s="21"/>
      <c r="E102" s="53"/>
    </row>
    <row r="103" spans="1:5" s="11" customFormat="1" ht="15.75" customHeight="1">
      <c r="A103" s="41"/>
      <c r="B103" s="28"/>
      <c r="C103" s="21"/>
      <c r="D103" s="21"/>
      <c r="E103" s="53"/>
    </row>
    <row r="104" spans="1:5" s="11" customFormat="1" ht="15.75" customHeight="1">
      <c r="A104" s="41"/>
      <c r="B104" s="51"/>
      <c r="C104" s="21"/>
      <c r="D104" s="21"/>
      <c r="E104" s="53"/>
    </row>
    <row r="105" spans="1:5" s="11" customFormat="1" ht="15.75" customHeight="1">
      <c r="A105" s="41"/>
      <c r="B105" s="28"/>
      <c r="C105" s="21"/>
      <c r="D105" s="21"/>
      <c r="E105" s="53"/>
    </row>
    <row r="106" spans="1:5" s="11" customFormat="1" ht="15.75" customHeight="1">
      <c r="A106" s="41"/>
      <c r="B106" s="28"/>
      <c r="C106" s="21"/>
      <c r="D106" s="21"/>
      <c r="E106" s="53"/>
    </row>
    <row r="107" spans="1:5" s="11" customFormat="1" ht="15.75" customHeight="1">
      <c r="A107" s="41"/>
      <c r="B107" s="28"/>
      <c r="C107" s="21"/>
      <c r="D107" s="21"/>
      <c r="E107" s="53"/>
    </row>
    <row r="108" spans="1:5" s="11" customFormat="1" ht="15.75" customHeight="1">
      <c r="A108" s="41"/>
      <c r="B108" s="28"/>
      <c r="C108" s="21"/>
      <c r="D108" s="21"/>
      <c r="E108" s="53"/>
    </row>
    <row r="109" spans="1:6" s="23" customFormat="1" ht="15.75" customHeight="1">
      <c r="A109" s="41"/>
      <c r="B109" s="28"/>
      <c r="C109" s="21"/>
      <c r="D109" s="21"/>
      <c r="E109" s="53"/>
      <c r="F109" s="11"/>
    </row>
    <row r="110" spans="1:6" s="11" customFormat="1" ht="15.75" customHeight="1">
      <c r="A110" s="41"/>
      <c r="B110" s="28"/>
      <c r="C110" s="21"/>
      <c r="D110" s="21"/>
      <c r="E110" s="53"/>
      <c r="F110" s="23"/>
    </row>
    <row r="111" spans="1:5" s="11" customFormat="1" ht="15.75" customHeight="1">
      <c r="A111" s="36"/>
      <c r="B111" s="28"/>
      <c r="C111" s="21"/>
      <c r="D111" s="21"/>
      <c r="E111" s="53"/>
    </row>
    <row r="112" spans="1:5" s="11" customFormat="1" ht="15.75" customHeight="1">
      <c r="A112" s="61"/>
      <c r="B112" s="28"/>
      <c r="C112" s="21"/>
      <c r="D112" s="21"/>
      <c r="E112" s="53"/>
    </row>
    <row r="113" spans="1:6" s="11" customFormat="1" ht="15.75" customHeight="1">
      <c r="A113" s="61"/>
      <c r="B113" s="28"/>
      <c r="C113" s="21"/>
      <c r="D113" s="21"/>
      <c r="E113" s="53"/>
      <c r="F113" s="20"/>
    </row>
    <row r="114" spans="1:6" s="11" customFormat="1" ht="15.75" customHeight="1">
      <c r="A114" s="61"/>
      <c r="B114" s="28"/>
      <c r="C114" s="21"/>
      <c r="D114" s="21"/>
      <c r="E114" s="53"/>
      <c r="F114" s="20"/>
    </row>
    <row r="115" spans="1:6" s="11" customFormat="1" ht="15.75" customHeight="1">
      <c r="A115" s="21"/>
      <c r="B115" s="51"/>
      <c r="C115" s="21"/>
      <c r="D115" s="21"/>
      <c r="E115" s="53"/>
      <c r="F115" s="18"/>
    </row>
    <row r="116" spans="1:6" s="11" customFormat="1" ht="15.75" customHeight="1">
      <c r="A116" s="21"/>
      <c r="B116" s="61"/>
      <c r="C116" s="21"/>
      <c r="D116" s="21"/>
      <c r="E116" s="53"/>
      <c r="F116" s="18"/>
    </row>
    <row r="117" spans="1:6" s="11" customFormat="1" ht="30.75" customHeight="1">
      <c r="A117" s="21"/>
      <c r="B117" s="28"/>
      <c r="C117" s="21"/>
      <c r="D117" s="21"/>
      <c r="E117" s="53"/>
      <c r="F117" s="18"/>
    </row>
    <row r="118" spans="1:6" s="11" customFormat="1" ht="15.75" customHeight="1">
      <c r="A118" s="21"/>
      <c r="B118" s="28"/>
      <c r="C118" s="21"/>
      <c r="D118" s="55"/>
      <c r="E118" s="53"/>
      <c r="F118" s="18"/>
    </row>
    <row r="119" spans="1:6" s="23" customFormat="1" ht="15.75" customHeight="1">
      <c r="A119" s="21"/>
      <c r="B119" s="49"/>
      <c r="C119" s="61"/>
      <c r="D119" s="61"/>
      <c r="E119" s="61"/>
      <c r="F119" s="18"/>
    </row>
    <row r="120" spans="1:6" s="23" customFormat="1" ht="15.75" customHeight="1">
      <c r="A120" s="21"/>
      <c r="B120" s="51"/>
      <c r="C120" s="21"/>
      <c r="D120" s="21"/>
      <c r="E120" s="53"/>
      <c r="F120" s="18"/>
    </row>
    <row r="121" spans="1:6" s="11" customFormat="1" ht="15.75" customHeight="1">
      <c r="A121" s="21"/>
      <c r="B121" s="28"/>
      <c r="C121" s="21"/>
      <c r="D121" s="21"/>
      <c r="E121" s="53"/>
      <c r="F121" s="18"/>
    </row>
    <row r="122" spans="1:6" s="11" customFormat="1" ht="15.75" customHeight="1">
      <c r="A122" s="21"/>
      <c r="B122" s="28"/>
      <c r="C122" s="21"/>
      <c r="D122" s="21"/>
      <c r="E122" s="53"/>
      <c r="F122" s="18"/>
    </row>
    <row r="123" spans="1:6" s="11" customFormat="1" ht="15.75" customHeight="1">
      <c r="A123" s="21"/>
      <c r="B123" s="28"/>
      <c r="C123" s="21"/>
      <c r="D123" s="21"/>
      <c r="E123" s="53"/>
      <c r="F123" s="18"/>
    </row>
    <row r="124" spans="1:6" s="23" customFormat="1" ht="15.75" customHeight="1">
      <c r="A124" s="21"/>
      <c r="B124" s="51"/>
      <c r="C124" s="21"/>
      <c r="D124" s="21"/>
      <c r="E124" s="53"/>
      <c r="F124" s="18"/>
    </row>
    <row r="125" spans="1:6" s="11" customFormat="1" ht="15.75" customHeight="1">
      <c r="A125" s="21"/>
      <c r="B125" s="28"/>
      <c r="C125" s="21"/>
      <c r="D125" s="21"/>
      <c r="E125" s="53"/>
      <c r="F125" s="18"/>
    </row>
    <row r="126" spans="1:6" s="11" customFormat="1" ht="15.75" customHeight="1">
      <c r="A126" s="21"/>
      <c r="B126" s="28"/>
      <c r="C126" s="21"/>
      <c r="D126" s="21"/>
      <c r="E126" s="53"/>
      <c r="F126" s="18"/>
    </row>
    <row r="127" spans="1:6" s="11" customFormat="1" ht="15.75" customHeight="1">
      <c r="A127" s="21"/>
      <c r="B127" s="28"/>
      <c r="C127" s="21"/>
      <c r="D127" s="21"/>
      <c r="E127" s="53"/>
      <c r="F127" s="18"/>
    </row>
    <row r="128" spans="1:6" s="11" customFormat="1" ht="30.75" customHeight="1">
      <c r="A128" s="21"/>
      <c r="B128" s="28"/>
      <c r="C128" s="21"/>
      <c r="D128" s="21"/>
      <c r="E128" s="53"/>
      <c r="F128" s="18"/>
    </row>
    <row r="129" spans="1:6" s="11" customFormat="1" ht="15.75" customHeight="1">
      <c r="A129" s="21"/>
      <c r="B129" s="28"/>
      <c r="C129" s="21"/>
      <c r="D129" s="21"/>
      <c r="E129" s="53"/>
      <c r="F129" s="18"/>
    </row>
    <row r="130" spans="1:6" s="23" customFormat="1" ht="15.75" customHeight="1">
      <c r="A130" s="21"/>
      <c r="B130" s="28"/>
      <c r="C130" s="21"/>
      <c r="D130" s="21"/>
      <c r="E130" s="53"/>
      <c r="F130" s="18"/>
    </row>
    <row r="131" spans="1:6" s="11" customFormat="1" ht="15.75" customHeight="1">
      <c r="A131" s="21"/>
      <c r="B131" s="28"/>
      <c r="C131" s="21"/>
      <c r="D131" s="21"/>
      <c r="E131" s="53"/>
      <c r="F131" s="18"/>
    </row>
    <row r="132" spans="1:6" s="11" customFormat="1" ht="15.75" customHeight="1">
      <c r="A132" s="21"/>
      <c r="B132" s="28"/>
      <c r="C132" s="21"/>
      <c r="D132" s="21"/>
      <c r="E132" s="53"/>
      <c r="F132" s="18"/>
    </row>
    <row r="133" spans="1:6" s="11" customFormat="1" ht="15.75" customHeight="1">
      <c r="A133" s="21"/>
      <c r="B133" s="28"/>
      <c r="C133" s="21"/>
      <c r="D133" s="21"/>
      <c r="E133" s="53"/>
      <c r="F133" s="18"/>
    </row>
    <row r="134" spans="1:6" s="11" customFormat="1" ht="15.75" customHeight="1">
      <c r="A134" s="21"/>
      <c r="B134" s="28"/>
      <c r="C134" s="21"/>
      <c r="D134" s="21"/>
      <c r="E134" s="53"/>
      <c r="F134" s="18"/>
    </row>
    <row r="135" spans="1:6" s="11" customFormat="1" ht="15.75" customHeight="1">
      <c r="A135" s="21"/>
      <c r="B135" s="28"/>
      <c r="C135" s="21"/>
      <c r="D135" s="21"/>
      <c r="E135" s="53"/>
      <c r="F135" s="18"/>
    </row>
    <row r="136" spans="1:6" s="11" customFormat="1" ht="15.75" customHeight="1">
      <c r="A136" s="21"/>
      <c r="B136" s="62"/>
      <c r="C136" s="21"/>
      <c r="D136" s="21"/>
      <c r="E136" s="50"/>
      <c r="F136" s="18"/>
    </row>
    <row r="137" spans="1:6" s="11" customFormat="1" ht="15.75" customHeight="1">
      <c r="A137" s="21"/>
      <c r="B137" s="62"/>
      <c r="C137" s="21"/>
      <c r="D137" s="21"/>
      <c r="E137" s="50"/>
      <c r="F137" s="18"/>
    </row>
    <row r="138" spans="1:6" s="11" customFormat="1" ht="15.75" customHeight="1">
      <c r="A138" s="21"/>
      <c r="B138" s="37"/>
      <c r="C138" s="21"/>
      <c r="D138" s="21"/>
      <c r="E138" s="50"/>
      <c r="F138" s="18"/>
    </row>
    <row r="139" spans="1:6" s="11" customFormat="1" ht="15.75" customHeight="1">
      <c r="A139" s="21"/>
      <c r="B139" s="37"/>
      <c r="C139" s="62"/>
      <c r="D139" s="62"/>
      <c r="E139" s="62"/>
      <c r="F139" s="18"/>
    </row>
    <row r="140" spans="1:6" s="23" customFormat="1" ht="15.75" customHeight="1">
      <c r="A140" s="21"/>
      <c r="B140" s="37"/>
      <c r="C140" s="62"/>
      <c r="D140" s="62"/>
      <c r="E140" s="62"/>
      <c r="F140" s="18"/>
    </row>
    <row r="141" spans="1:6" s="11" customFormat="1" ht="15.75" customHeight="1">
      <c r="A141" s="21"/>
      <c r="B141" s="37"/>
      <c r="C141" s="36"/>
      <c r="D141" s="36"/>
      <c r="E141" s="32"/>
      <c r="F141" s="18"/>
    </row>
    <row r="142" spans="1:6" s="11" customFormat="1" ht="30.75" customHeight="1">
      <c r="A142" s="21"/>
      <c r="B142" s="37"/>
      <c r="C142" s="36"/>
      <c r="D142" s="36"/>
      <c r="E142" s="32"/>
      <c r="F142" s="18"/>
    </row>
    <row r="143" spans="1:6" s="20" customFormat="1" ht="15.75" customHeight="1">
      <c r="A143" s="21"/>
      <c r="B143" s="37"/>
      <c r="C143" s="36"/>
      <c r="D143" s="36"/>
      <c r="E143" s="32"/>
      <c r="F143" s="18"/>
    </row>
    <row r="144" spans="1:6" s="20" customFormat="1" ht="15.75" customHeight="1">
      <c r="A144" s="21"/>
      <c r="B144" s="37"/>
      <c r="C144" s="36"/>
      <c r="D144" s="36"/>
      <c r="E144" s="32"/>
      <c r="F144" s="18"/>
    </row>
    <row r="145" spans="1:5" s="18" customFormat="1" ht="15">
      <c r="A145" s="21"/>
      <c r="B145" s="37"/>
      <c r="C145" s="36"/>
      <c r="D145" s="36"/>
      <c r="E145" s="32"/>
    </row>
    <row r="146" spans="1:5" s="18" customFormat="1" ht="15">
      <c r="A146" s="21"/>
      <c r="B146" s="37"/>
      <c r="C146" s="36"/>
      <c r="D146" s="36"/>
      <c r="E146" s="32"/>
    </row>
    <row r="147" spans="1:5" s="18" customFormat="1" ht="15">
      <c r="A147" s="21"/>
      <c r="B147" s="37"/>
      <c r="C147" s="36"/>
      <c r="D147" s="36"/>
      <c r="E147" s="32"/>
    </row>
    <row r="148" spans="1:5" s="18" customFormat="1" ht="15">
      <c r="A148" s="21"/>
      <c r="B148" s="37"/>
      <c r="C148" s="36"/>
      <c r="D148" s="36"/>
      <c r="E148" s="32"/>
    </row>
    <row r="149" spans="1:5" s="18" customFormat="1" ht="15">
      <c r="A149" s="21"/>
      <c r="B149" s="37"/>
      <c r="C149" s="36"/>
      <c r="D149" s="36"/>
      <c r="E149" s="32"/>
    </row>
    <row r="150" spans="1:5" s="18" customFormat="1" ht="15">
      <c r="A150" s="21"/>
      <c r="B150" s="37"/>
      <c r="C150" s="36"/>
      <c r="D150" s="36"/>
      <c r="E150" s="32"/>
    </row>
    <row r="151" spans="1:5" s="18" customFormat="1" ht="15">
      <c r="A151" s="21"/>
      <c r="B151" s="37"/>
      <c r="C151" s="36"/>
      <c r="D151" s="36"/>
      <c r="E151" s="32"/>
    </row>
    <row r="152" spans="1:5" s="18" customFormat="1" ht="15">
      <c r="A152" s="21"/>
      <c r="B152" s="37"/>
      <c r="C152" s="36"/>
      <c r="D152" s="36"/>
      <c r="E152" s="32"/>
    </row>
    <row r="153" spans="1:5" s="18" customFormat="1" ht="15">
      <c r="A153" s="21"/>
      <c r="B153" s="37"/>
      <c r="C153" s="36"/>
      <c r="D153" s="36"/>
      <c r="E153" s="32"/>
    </row>
    <row r="154" spans="1:5" s="18" customFormat="1" ht="25.5" customHeight="1">
      <c r="A154" s="21"/>
      <c r="B154" s="37"/>
      <c r="C154" s="36"/>
      <c r="D154" s="36"/>
      <c r="E154" s="32"/>
    </row>
    <row r="155" spans="1:5" s="18" customFormat="1" ht="15">
      <c r="A155" s="21"/>
      <c r="B155" s="37"/>
      <c r="C155" s="36"/>
      <c r="D155" s="36"/>
      <c r="E155" s="32"/>
    </row>
    <row r="156" spans="1:5" s="18" customFormat="1" ht="15">
      <c r="A156" s="21"/>
      <c r="B156" s="37"/>
      <c r="C156" s="36"/>
      <c r="D156" s="36"/>
      <c r="E156" s="32"/>
    </row>
    <row r="157" spans="1:5" s="18" customFormat="1" ht="15">
      <c r="A157" s="21"/>
      <c r="B157" s="37"/>
      <c r="C157" s="36"/>
      <c r="D157" s="36"/>
      <c r="E157" s="32"/>
    </row>
    <row r="158" spans="1:5" s="18" customFormat="1" ht="15">
      <c r="A158" s="21"/>
      <c r="B158" s="37"/>
      <c r="C158" s="36"/>
      <c r="D158" s="36"/>
      <c r="E158" s="58"/>
    </row>
    <row r="159" spans="1:5" s="18" customFormat="1" ht="15">
      <c r="A159" s="21"/>
      <c r="B159" s="37"/>
      <c r="C159" s="36"/>
      <c r="D159" s="36"/>
      <c r="E159" s="32"/>
    </row>
    <row r="160" spans="1:5" s="18" customFormat="1" ht="15">
      <c r="A160" s="21"/>
      <c r="B160" s="37"/>
      <c r="C160" s="36"/>
      <c r="D160" s="36"/>
      <c r="E160" s="32"/>
    </row>
    <row r="161" spans="1:5" s="18" customFormat="1" ht="15">
      <c r="A161" s="21"/>
      <c r="B161" s="37"/>
      <c r="C161" s="36"/>
      <c r="D161" s="36"/>
      <c r="E161" s="32"/>
    </row>
    <row r="162" spans="1:5" s="18" customFormat="1" ht="15">
      <c r="A162" s="61"/>
      <c r="B162" s="37"/>
      <c r="C162" s="36"/>
      <c r="D162" s="36"/>
      <c r="E162" s="32"/>
    </row>
    <row r="163" spans="1:5" s="18" customFormat="1" ht="15">
      <c r="A163" s="21"/>
      <c r="B163" s="37"/>
      <c r="C163" s="36"/>
      <c r="D163" s="36"/>
      <c r="E163" s="32"/>
    </row>
    <row r="164" spans="1:5" s="18" customFormat="1" ht="15">
      <c r="A164" s="21"/>
      <c r="B164" s="37"/>
      <c r="C164" s="36"/>
      <c r="D164" s="36"/>
      <c r="E164" s="32"/>
    </row>
    <row r="165" spans="1:5" s="18" customFormat="1" ht="15">
      <c r="A165" s="21"/>
      <c r="B165" s="37"/>
      <c r="C165" s="36"/>
      <c r="D165" s="36"/>
      <c r="E165" s="32"/>
    </row>
    <row r="166" spans="1:5" s="18" customFormat="1" ht="15">
      <c r="A166" s="21"/>
      <c r="B166" s="37"/>
      <c r="C166" s="36"/>
      <c r="D166" s="36"/>
      <c r="E166" s="32"/>
    </row>
    <row r="167" spans="1:5" s="18" customFormat="1" ht="15">
      <c r="A167" s="21"/>
      <c r="B167" s="37"/>
      <c r="C167" s="36"/>
      <c r="D167" s="36"/>
      <c r="E167" s="32"/>
    </row>
    <row r="168" spans="1:5" s="18" customFormat="1" ht="15">
      <c r="A168" s="21"/>
      <c r="B168" s="37"/>
      <c r="C168" s="36"/>
      <c r="D168" s="36"/>
      <c r="E168" s="32"/>
    </row>
    <row r="169" spans="1:5" s="18" customFormat="1" ht="15">
      <c r="A169" s="21"/>
      <c r="B169" s="37"/>
      <c r="C169" s="36"/>
      <c r="D169" s="36"/>
      <c r="E169" s="32"/>
    </row>
    <row r="170" spans="1:5" s="18" customFormat="1" ht="15">
      <c r="A170" s="21"/>
      <c r="B170" s="37"/>
      <c r="C170" s="36"/>
      <c r="D170" s="36"/>
      <c r="E170" s="32"/>
    </row>
    <row r="171" spans="1:5" s="18" customFormat="1" ht="15">
      <c r="A171" s="21"/>
      <c r="B171" s="37"/>
      <c r="C171" s="36"/>
      <c r="D171" s="36"/>
      <c r="E171" s="32"/>
    </row>
    <row r="172" spans="1:5" s="18" customFormat="1" ht="15">
      <c r="A172" s="21"/>
      <c r="B172" s="37"/>
      <c r="C172" s="36"/>
      <c r="D172" s="36"/>
      <c r="E172" s="32"/>
    </row>
    <row r="173" spans="1:5" s="18" customFormat="1" ht="15">
      <c r="A173" s="21"/>
      <c r="B173" s="37"/>
      <c r="C173" s="36"/>
      <c r="D173" s="36"/>
      <c r="E173" s="32"/>
    </row>
    <row r="174" spans="1:5" s="18" customFormat="1" ht="15">
      <c r="A174" s="21"/>
      <c r="B174" s="37"/>
      <c r="C174" s="36"/>
      <c r="D174" s="36"/>
      <c r="E174" s="32"/>
    </row>
    <row r="175" spans="1:5" s="18" customFormat="1" ht="15">
      <c r="A175" s="21"/>
      <c r="B175" s="37"/>
      <c r="C175" s="36"/>
      <c r="D175" s="36"/>
      <c r="E175" s="32"/>
    </row>
    <row r="176" spans="1:5" s="18" customFormat="1" ht="15">
      <c r="A176" s="21"/>
      <c r="B176" s="37"/>
      <c r="C176" s="36"/>
      <c r="D176" s="36"/>
      <c r="E176" s="32"/>
    </row>
    <row r="177" spans="1:5" s="18" customFormat="1" ht="15">
      <c r="A177" s="21"/>
      <c r="B177" s="37"/>
      <c r="C177" s="36"/>
      <c r="D177" s="36"/>
      <c r="E177" s="32"/>
    </row>
    <row r="178" spans="1:5" s="18" customFormat="1" ht="15">
      <c r="A178" s="21"/>
      <c r="B178" s="37"/>
      <c r="C178" s="36"/>
      <c r="D178" s="36"/>
      <c r="E178" s="32"/>
    </row>
    <row r="179" spans="1:5" s="18" customFormat="1" ht="15">
      <c r="A179" s="21"/>
      <c r="B179" s="37"/>
      <c r="C179" s="36"/>
      <c r="D179" s="36"/>
      <c r="E179" s="32"/>
    </row>
    <row r="180" spans="1:5" s="18" customFormat="1" ht="15">
      <c r="A180" s="21"/>
      <c r="B180" s="37"/>
      <c r="C180" s="36"/>
      <c r="D180" s="36"/>
      <c r="E180" s="32"/>
    </row>
    <row r="181" spans="1:5" s="18" customFormat="1" ht="15">
      <c r="A181" s="21"/>
      <c r="B181" s="37"/>
      <c r="C181" s="36"/>
      <c r="D181" s="36"/>
      <c r="E181" s="32"/>
    </row>
    <row r="182" spans="1:5" s="18" customFormat="1" ht="15">
      <c r="A182" s="62"/>
      <c r="B182" s="37"/>
      <c r="C182" s="36"/>
      <c r="D182" s="36"/>
      <c r="E182" s="32"/>
    </row>
    <row r="183" spans="1:6" s="18" customFormat="1" ht="15">
      <c r="A183" s="62"/>
      <c r="B183" s="62"/>
      <c r="C183" s="36"/>
      <c r="D183" s="36"/>
      <c r="E183" s="32"/>
      <c r="F183" s="10"/>
    </row>
    <row r="184" spans="1:6" s="18" customFormat="1" ht="15">
      <c r="A184" s="36"/>
      <c r="B184" s="37"/>
      <c r="C184" s="36"/>
      <c r="D184" s="36"/>
      <c r="E184" s="32"/>
      <c r="F184" s="10"/>
    </row>
    <row r="185" spans="1:6" s="18" customFormat="1" ht="15">
      <c r="A185" s="31"/>
      <c r="B185" s="37"/>
      <c r="C185" s="36"/>
      <c r="D185" s="36"/>
      <c r="E185" s="32"/>
      <c r="F185"/>
    </row>
    <row r="186" spans="1:6" s="18" customFormat="1" ht="15">
      <c r="A186" s="31"/>
      <c r="B186" s="37"/>
      <c r="C186" s="62"/>
      <c r="D186" s="62"/>
      <c r="E186" s="62"/>
      <c r="F186"/>
    </row>
    <row r="187" spans="1:6" s="18" customFormat="1" ht="15">
      <c r="A187" s="31"/>
      <c r="B187" s="37"/>
      <c r="C187" s="36"/>
      <c r="D187" s="36"/>
      <c r="E187" s="32"/>
      <c r="F187"/>
    </row>
    <row r="188" spans="1:6" s="18" customFormat="1" ht="15">
      <c r="A188" s="31"/>
      <c r="B188" s="37"/>
      <c r="C188" s="36"/>
      <c r="D188" s="36"/>
      <c r="E188" s="32"/>
      <c r="F188" s="11"/>
    </row>
    <row r="189" spans="1:6" s="18" customFormat="1" ht="15">
      <c r="A189" s="31"/>
      <c r="B189" s="37"/>
      <c r="C189" s="36"/>
      <c r="D189" s="36"/>
      <c r="E189" s="32"/>
      <c r="F189" s="11"/>
    </row>
    <row r="190" spans="1:6" s="18" customFormat="1" ht="15">
      <c r="A190" s="31"/>
      <c r="B190" s="37"/>
      <c r="C190" s="36"/>
      <c r="D190" s="36"/>
      <c r="E190" s="32"/>
      <c r="F190" s="11"/>
    </row>
    <row r="191" spans="1:6" s="18" customFormat="1" ht="15">
      <c r="A191" s="31"/>
      <c r="B191" s="37"/>
      <c r="C191" s="36"/>
      <c r="D191" s="36"/>
      <c r="E191" s="32"/>
      <c r="F191" s="11"/>
    </row>
    <row r="192" spans="1:6" s="18" customFormat="1" ht="15">
      <c r="A192" s="31"/>
      <c r="B192" s="37"/>
      <c r="C192" s="36"/>
      <c r="D192" s="36"/>
      <c r="E192" s="32"/>
      <c r="F192" s="11"/>
    </row>
    <row r="193" spans="1:6" s="18" customFormat="1" ht="15">
      <c r="A193" s="31"/>
      <c r="B193" s="37"/>
      <c r="C193" s="36"/>
      <c r="D193" s="36"/>
      <c r="E193" s="32"/>
      <c r="F193" s="11"/>
    </row>
    <row r="194" spans="1:6" s="18" customFormat="1" ht="15">
      <c r="A194" s="31"/>
      <c r="B194" s="37"/>
      <c r="C194" s="36"/>
      <c r="D194" s="36"/>
      <c r="E194" s="32"/>
      <c r="F194" s="11"/>
    </row>
    <row r="195" spans="1:6" s="18" customFormat="1" ht="15">
      <c r="A195" s="31"/>
      <c r="B195" s="37"/>
      <c r="C195" s="36"/>
      <c r="D195" s="36"/>
      <c r="E195" s="32"/>
      <c r="F195" s="11"/>
    </row>
    <row r="196" spans="1:6" s="18" customFormat="1" ht="15">
      <c r="A196" s="31"/>
      <c r="B196" s="37"/>
      <c r="C196" s="36"/>
      <c r="D196" s="36"/>
      <c r="E196" s="32"/>
      <c r="F196" s="11"/>
    </row>
    <row r="197" spans="1:6" s="18" customFormat="1" ht="15">
      <c r="A197" s="31"/>
      <c r="B197" s="37"/>
      <c r="C197" s="36"/>
      <c r="D197" s="36"/>
      <c r="E197" s="32"/>
      <c r="F197" s="11"/>
    </row>
    <row r="198" spans="1:6" s="18" customFormat="1" ht="15">
      <c r="A198" s="31"/>
      <c r="B198" s="37"/>
      <c r="C198" s="36"/>
      <c r="D198" s="36"/>
      <c r="E198" s="32"/>
      <c r="F198" s="11"/>
    </row>
    <row r="199" spans="1:6" s="18" customFormat="1" ht="15">
      <c r="A199" s="31"/>
      <c r="B199" s="37"/>
      <c r="C199" s="36"/>
      <c r="D199" s="36"/>
      <c r="E199" s="32"/>
      <c r="F199" s="11"/>
    </row>
    <row r="200" spans="1:6" s="18" customFormat="1" ht="15">
      <c r="A200" s="31"/>
      <c r="B200" s="37"/>
      <c r="C200" s="36"/>
      <c r="D200" s="36"/>
      <c r="E200" s="32"/>
      <c r="F200" s="11"/>
    </row>
    <row r="201" spans="1:6" s="18" customFormat="1" ht="15">
      <c r="A201" s="31"/>
      <c r="B201" s="37"/>
      <c r="C201" s="36"/>
      <c r="D201" s="36"/>
      <c r="E201" s="32"/>
      <c r="F201" s="11"/>
    </row>
    <row r="202" spans="1:6" s="18" customFormat="1" ht="15">
      <c r="A202" s="31"/>
      <c r="B202" s="37"/>
      <c r="C202" s="36"/>
      <c r="D202" s="36"/>
      <c r="E202" s="32"/>
      <c r="F202" s="11"/>
    </row>
    <row r="203" spans="1:6" s="18" customFormat="1" ht="15">
      <c r="A203" s="31"/>
      <c r="B203" s="59"/>
      <c r="C203" s="36"/>
      <c r="D203" s="36"/>
      <c r="E203" s="58"/>
      <c r="F203" s="11"/>
    </row>
    <row r="204" spans="1:6" s="18" customFormat="1" ht="15">
      <c r="A204" s="31"/>
      <c r="B204" s="30"/>
      <c r="C204" s="36"/>
      <c r="D204" s="36"/>
      <c r="E204" s="58"/>
      <c r="F204" s="11"/>
    </row>
    <row r="205" spans="1:6" s="18" customFormat="1" ht="15">
      <c r="A205" s="31"/>
      <c r="B205" s="30"/>
      <c r="C205" s="36"/>
      <c r="D205" s="36"/>
      <c r="E205" s="32"/>
      <c r="F205" s="11"/>
    </row>
    <row r="206" spans="1:6" s="18" customFormat="1" ht="15">
      <c r="A206" s="31"/>
      <c r="B206" s="30"/>
      <c r="C206" s="59"/>
      <c r="D206" s="59"/>
      <c r="E206" s="59"/>
      <c r="F206" s="11"/>
    </row>
    <row r="207" spans="1:6" s="18" customFormat="1" ht="15">
      <c r="A207" s="31"/>
      <c r="B207" s="30"/>
      <c r="C207" s="31"/>
      <c r="D207" s="31"/>
      <c r="E207" s="42"/>
      <c r="F207" s="11"/>
    </row>
    <row r="208" spans="1:6" s="18" customFormat="1" ht="15">
      <c r="A208" s="31"/>
      <c r="B208" s="30"/>
      <c r="C208" s="31"/>
      <c r="D208" s="31"/>
      <c r="E208" s="42"/>
      <c r="F208" s="11"/>
    </row>
    <row r="209" spans="1:6" s="18" customFormat="1" ht="15">
      <c r="A209" s="31"/>
      <c r="B209" s="30"/>
      <c r="C209" s="31"/>
      <c r="D209" s="31"/>
      <c r="E209" s="42"/>
      <c r="F209" s="11"/>
    </row>
    <row r="210" spans="1:6" s="18" customFormat="1" ht="15">
      <c r="A210" s="31"/>
      <c r="B210" s="30"/>
      <c r="C210" s="31"/>
      <c r="D210" s="31"/>
      <c r="E210" s="42"/>
      <c r="F210" s="11"/>
    </row>
    <row r="211" spans="1:6" s="18" customFormat="1" ht="15">
      <c r="A211" s="31"/>
      <c r="B211" s="30"/>
      <c r="C211" s="31"/>
      <c r="D211" s="31"/>
      <c r="E211" s="42"/>
      <c r="F211" s="11"/>
    </row>
    <row r="212" spans="1:6" s="18" customFormat="1" ht="15">
      <c r="A212" s="31"/>
      <c r="B212" s="30"/>
      <c r="C212" s="31"/>
      <c r="D212" s="31"/>
      <c r="E212" s="32"/>
      <c r="F212" s="11"/>
    </row>
    <row r="213" spans="1:6" s="10" customFormat="1" ht="15.75" customHeight="1">
      <c r="A213" s="31"/>
      <c r="B213" s="30"/>
      <c r="C213" s="31"/>
      <c r="D213" s="31"/>
      <c r="E213" s="32"/>
      <c r="F213" s="11"/>
    </row>
    <row r="214" spans="1:6" s="10" customFormat="1" ht="15.75" customHeight="1">
      <c r="A214" s="31"/>
      <c r="B214" s="30"/>
      <c r="C214" s="31"/>
      <c r="D214" s="31"/>
      <c r="E214" s="32"/>
      <c r="F214" s="11"/>
    </row>
    <row r="215" spans="1:6" ht="31.5" customHeight="1">
      <c r="A215" s="31"/>
      <c r="B215" s="30"/>
      <c r="C215" s="31"/>
      <c r="D215" s="31"/>
      <c r="E215" s="32"/>
      <c r="F215" s="11"/>
    </row>
    <row r="216" spans="1:6" ht="34.5" customHeight="1">
      <c r="A216" s="31"/>
      <c r="B216" s="30"/>
      <c r="C216" s="31"/>
      <c r="D216" s="31"/>
      <c r="E216" s="32"/>
      <c r="F216" s="11"/>
    </row>
    <row r="217" spans="1:6" ht="34.5" customHeight="1">
      <c r="A217" s="31"/>
      <c r="B217" s="30"/>
      <c r="C217" s="31"/>
      <c r="D217" s="31"/>
      <c r="E217" s="32"/>
      <c r="F217" s="11"/>
    </row>
    <row r="218" spans="1:5" s="11" customFormat="1" ht="30.75" customHeight="1">
      <c r="A218" s="31"/>
      <c r="B218" s="30"/>
      <c r="C218" s="31"/>
      <c r="D218" s="31"/>
      <c r="E218" s="32"/>
    </row>
    <row r="219" spans="1:5" s="11" customFormat="1" ht="34.5" customHeight="1">
      <c r="A219" s="31"/>
      <c r="B219" s="60"/>
      <c r="C219" s="31"/>
      <c r="D219" s="31"/>
      <c r="E219" s="32"/>
    </row>
    <row r="220" spans="1:5" s="11" customFormat="1" ht="32.25" customHeight="1">
      <c r="A220" s="31"/>
      <c r="B220" s="30"/>
      <c r="C220" s="31"/>
      <c r="D220" s="31"/>
      <c r="E220" s="32"/>
    </row>
    <row r="221" spans="1:5" s="11" customFormat="1" ht="15" customHeight="1">
      <c r="A221" s="31"/>
      <c r="B221" s="30"/>
      <c r="C221" s="31"/>
      <c r="D221" s="31"/>
      <c r="E221" s="32"/>
    </row>
    <row r="222" spans="1:5" s="11" customFormat="1" ht="15" customHeight="1">
      <c r="A222" s="31"/>
      <c r="B222" s="30"/>
      <c r="C222" s="60"/>
      <c r="D222" s="60"/>
      <c r="E222" s="60"/>
    </row>
    <row r="223" spans="1:5" s="11" customFormat="1" ht="43.5" customHeight="1">
      <c r="A223" s="31"/>
      <c r="B223" s="30"/>
      <c r="C223" s="31"/>
      <c r="D223" s="31"/>
      <c r="E223" s="32"/>
    </row>
    <row r="224" spans="1:5" s="11" customFormat="1" ht="19.5" customHeight="1">
      <c r="A224" s="31"/>
      <c r="B224" s="30"/>
      <c r="C224" s="31"/>
      <c r="D224" s="31"/>
      <c r="E224" s="32"/>
    </row>
    <row r="225" spans="1:5" s="11" customFormat="1" ht="19.5" customHeight="1">
      <c r="A225" s="31"/>
      <c r="B225" s="30"/>
      <c r="C225" s="31"/>
      <c r="D225" s="31"/>
      <c r="E225" s="32"/>
    </row>
    <row r="226" spans="1:5" s="11" customFormat="1" ht="19.5" customHeight="1">
      <c r="A226" s="31"/>
      <c r="B226" s="30"/>
      <c r="C226" s="31"/>
      <c r="D226" s="31"/>
      <c r="E226" s="32"/>
    </row>
    <row r="227" spans="1:5" s="11" customFormat="1" ht="24.75" customHeight="1">
      <c r="A227" s="31"/>
      <c r="B227" s="30"/>
      <c r="C227" s="31"/>
      <c r="D227" s="31"/>
      <c r="E227" s="32"/>
    </row>
    <row r="228" spans="1:5" s="11" customFormat="1" ht="24.75" customHeight="1">
      <c r="A228" s="31"/>
      <c r="B228" s="30"/>
      <c r="C228" s="31"/>
      <c r="D228" s="31"/>
      <c r="E228" s="32"/>
    </row>
    <row r="229" spans="1:5" s="11" customFormat="1" ht="17.25" customHeight="1">
      <c r="A229" s="62"/>
      <c r="B229" s="30"/>
      <c r="C229" s="31"/>
      <c r="D229" s="31"/>
      <c r="E229" s="32"/>
    </row>
    <row r="230" spans="1:6" s="11" customFormat="1" ht="17.25" customHeight="1">
      <c r="A230" s="41"/>
      <c r="B230" s="30"/>
      <c r="C230" s="31"/>
      <c r="D230" s="31"/>
      <c r="E230" s="32"/>
      <c r="F230" s="10"/>
    </row>
    <row r="231" spans="1:5" s="11" customFormat="1" ht="17.25" customHeight="1">
      <c r="A231" s="41"/>
      <c r="B231" s="30"/>
      <c r="C231" s="31"/>
      <c r="D231" s="31"/>
      <c r="E231" s="32"/>
    </row>
    <row r="232" spans="1:5" s="11" customFormat="1" ht="24" customHeight="1">
      <c r="A232" s="41"/>
      <c r="B232" s="30"/>
      <c r="C232" s="31"/>
      <c r="D232" s="31"/>
      <c r="E232" s="32"/>
    </row>
    <row r="233" spans="1:5" s="11" customFormat="1" ht="15.75" customHeight="1">
      <c r="A233" s="41"/>
      <c r="B233" s="30"/>
      <c r="C233" s="31"/>
      <c r="D233" s="31"/>
      <c r="E233" s="32"/>
    </row>
    <row r="234" spans="1:5" s="11" customFormat="1" ht="24.75" customHeight="1">
      <c r="A234" s="41"/>
      <c r="B234" s="30"/>
      <c r="C234" s="31"/>
      <c r="D234" s="31"/>
      <c r="E234" s="32"/>
    </row>
    <row r="235" spans="1:5" s="11" customFormat="1" ht="15.75" customHeight="1">
      <c r="A235" s="41"/>
      <c r="B235" s="35"/>
      <c r="C235" s="31"/>
      <c r="D235" s="31"/>
      <c r="E235" s="32"/>
    </row>
    <row r="236" spans="1:5" s="11" customFormat="1" ht="15.75" customHeight="1">
      <c r="A236" s="36"/>
      <c r="B236"/>
      <c r="C236" s="31"/>
      <c r="D236" s="31"/>
      <c r="E236" s="32"/>
    </row>
    <row r="237" spans="1:5" s="11" customFormat="1" ht="15.75" customHeight="1">
      <c r="A237" s="41"/>
      <c r="B237"/>
      <c r="C237" s="31"/>
      <c r="D237" s="31"/>
      <c r="E237" s="32"/>
    </row>
    <row r="238" spans="1:5" s="11" customFormat="1" ht="15.75" customHeight="1">
      <c r="A238" s="41"/>
      <c r="B238"/>
      <c r="C238" s="31"/>
      <c r="D238" s="31"/>
      <c r="E238" s="32"/>
    </row>
    <row r="239" spans="1:5" s="11" customFormat="1" ht="15.75" customHeight="1">
      <c r="A239" s="41"/>
      <c r="B239"/>
      <c r="C239"/>
      <c r="D239"/>
      <c r="E239" s="17"/>
    </row>
    <row r="240" spans="1:5" s="11" customFormat="1" ht="15.75" customHeight="1">
      <c r="A240" s="41"/>
      <c r="B240"/>
      <c r="C240"/>
      <c r="D240"/>
      <c r="E240" s="17"/>
    </row>
    <row r="241" spans="1:5" s="11" customFormat="1" ht="15.75" customHeight="1">
      <c r="A241" s="41"/>
      <c r="B241"/>
      <c r="C241"/>
      <c r="D241"/>
      <c r="E241" s="17"/>
    </row>
    <row r="242" spans="1:5" s="11" customFormat="1" ht="15.75" customHeight="1">
      <c r="A242" s="41"/>
      <c r="B242"/>
      <c r="C242"/>
      <c r="D242"/>
      <c r="E242" s="17"/>
    </row>
    <row r="243" spans="1:5" s="11" customFormat="1" ht="15.75" customHeight="1">
      <c r="A243" s="41"/>
      <c r="B243"/>
      <c r="C243"/>
      <c r="D243"/>
      <c r="E243" s="17"/>
    </row>
    <row r="244" spans="1:5" s="11" customFormat="1" ht="15.75" customHeight="1">
      <c r="A244" s="41"/>
      <c r="B244"/>
      <c r="C244"/>
      <c r="D244"/>
      <c r="E244" s="17"/>
    </row>
    <row r="245" spans="1:5" s="11" customFormat="1" ht="32.25" customHeight="1">
      <c r="A245" s="41"/>
      <c r="B245"/>
      <c r="C245"/>
      <c r="D245"/>
      <c r="E245" s="17"/>
    </row>
    <row r="246" spans="1:5" s="11" customFormat="1" ht="32.25" customHeight="1">
      <c r="A246" s="41"/>
      <c r="B246"/>
      <c r="C246"/>
      <c r="D246"/>
      <c r="E246" s="17"/>
    </row>
    <row r="247" spans="1:5" s="11" customFormat="1" ht="15.75" customHeight="1">
      <c r="A247" s="41"/>
      <c r="B247"/>
      <c r="C247"/>
      <c r="D247"/>
      <c r="E247" s="17"/>
    </row>
    <row r="248" spans="1:5" s="11" customFormat="1" ht="15.75" customHeight="1">
      <c r="A248" s="41"/>
      <c r="B248"/>
      <c r="C248"/>
      <c r="D248"/>
      <c r="E248" s="17"/>
    </row>
    <row r="249" spans="1:5" s="11" customFormat="1" ht="45" customHeight="1">
      <c r="A249" s="59"/>
      <c r="B249"/>
      <c r="C249"/>
      <c r="D249"/>
      <c r="E249" s="17"/>
    </row>
    <row r="250" spans="1:6" s="11" customFormat="1" ht="29.25" customHeight="1">
      <c r="A250" s="29"/>
      <c r="B250"/>
      <c r="C250"/>
      <c r="D250"/>
      <c r="E250" s="17"/>
      <c r="F250"/>
    </row>
    <row r="251" spans="1:6" s="11" customFormat="1" ht="29.25" customHeight="1">
      <c r="A251" s="31"/>
      <c r="B251"/>
      <c r="C251"/>
      <c r="D251"/>
      <c r="E251" s="17"/>
      <c r="F251"/>
    </row>
    <row r="252" spans="1:6" s="11" customFormat="1" ht="31.5" customHeight="1">
      <c r="A252" s="29"/>
      <c r="B252"/>
      <c r="C252"/>
      <c r="D252"/>
      <c r="E252" s="17"/>
      <c r="F252"/>
    </row>
    <row r="253" spans="1:6" s="11" customFormat="1" ht="15.75" customHeight="1">
      <c r="A253" s="29"/>
      <c r="B253"/>
      <c r="C253"/>
      <c r="D253"/>
      <c r="E253" s="17"/>
      <c r="F253"/>
    </row>
    <row r="254" spans="1:6" s="11" customFormat="1" ht="15.75" customHeight="1">
      <c r="A254" s="29"/>
      <c r="B254"/>
      <c r="C254"/>
      <c r="D254"/>
      <c r="E254" s="17"/>
      <c r="F254"/>
    </row>
    <row r="255" spans="1:6" s="11" customFormat="1" ht="32.25" customHeight="1">
      <c r="A255" s="31"/>
      <c r="B255"/>
      <c r="C255"/>
      <c r="D255"/>
      <c r="E255" s="17"/>
      <c r="F255" s="22"/>
    </row>
    <row r="256" spans="1:6" s="11" customFormat="1" ht="21" customHeight="1">
      <c r="A256" s="31"/>
      <c r="B256"/>
      <c r="C256"/>
      <c r="D256"/>
      <c r="E256" s="17"/>
      <c r="F256"/>
    </row>
    <row r="257" spans="1:6" s="11" customFormat="1" ht="15.75" customHeight="1">
      <c r="A257" s="31"/>
      <c r="B257"/>
      <c r="C257"/>
      <c r="D257"/>
      <c r="E257" s="17"/>
      <c r="F257"/>
    </row>
    <row r="258" spans="1:6" s="11" customFormat="1" ht="15.75" customHeight="1">
      <c r="A258" s="31"/>
      <c r="B258"/>
      <c r="C258"/>
      <c r="D258"/>
      <c r="E258" s="17"/>
      <c r="F258"/>
    </row>
    <row r="259" spans="1:6" s="11" customFormat="1" ht="15.75" customHeight="1">
      <c r="A259" s="31"/>
      <c r="B259"/>
      <c r="C259"/>
      <c r="D259"/>
      <c r="E259" s="17"/>
      <c r="F259"/>
    </row>
    <row r="260" spans="1:6" s="10" customFormat="1" ht="15.75" customHeight="1">
      <c r="A260" s="31"/>
      <c r="B260"/>
      <c r="C260"/>
      <c r="D260"/>
      <c r="E260" s="17"/>
      <c r="F260"/>
    </row>
    <row r="261" spans="1:6" s="11" customFormat="1" ht="29.25" customHeight="1">
      <c r="A261" s="31"/>
      <c r="B261"/>
      <c r="C261"/>
      <c r="D261"/>
      <c r="E261" s="17"/>
      <c r="F261"/>
    </row>
    <row r="262" spans="1:6" s="11" customFormat="1" ht="29.25" customHeight="1">
      <c r="A262" s="31"/>
      <c r="B262"/>
      <c r="C262"/>
      <c r="D262"/>
      <c r="E262" s="17"/>
      <c r="F262"/>
    </row>
    <row r="263" spans="1:6" s="11" customFormat="1" ht="15" customHeight="1">
      <c r="A263" s="31"/>
      <c r="B263"/>
      <c r="C263"/>
      <c r="D263"/>
      <c r="E263" s="17"/>
      <c r="F263"/>
    </row>
    <row r="264" spans="1:6" s="11" customFormat="1" ht="15" customHeight="1">
      <c r="A264" s="31"/>
      <c r="B264"/>
      <c r="C264"/>
      <c r="D264"/>
      <c r="E264" s="17"/>
      <c r="F264"/>
    </row>
    <row r="265" spans="1:6" s="11" customFormat="1" ht="15" customHeight="1">
      <c r="A265" s="60"/>
      <c r="B265"/>
      <c r="C265"/>
      <c r="D265"/>
      <c r="E265" s="17"/>
      <c r="F265"/>
    </row>
    <row r="266" spans="1:6" s="11" customFormat="1" ht="15" customHeight="1">
      <c r="A266" s="29"/>
      <c r="B266"/>
      <c r="C266"/>
      <c r="D266"/>
      <c r="E266" s="17"/>
      <c r="F266"/>
    </row>
    <row r="267" spans="1:6" s="11" customFormat="1" ht="29.25" customHeight="1">
      <c r="A267" s="29"/>
      <c r="B267"/>
      <c r="C267"/>
      <c r="D267"/>
      <c r="E267" s="17"/>
      <c r="F267" s="18"/>
    </row>
    <row r="268" spans="1:6" s="11" customFormat="1" ht="29.25" customHeight="1">
      <c r="A268" s="29"/>
      <c r="B268"/>
      <c r="C268"/>
      <c r="D268"/>
      <c r="E268" s="17"/>
      <c r="F268" s="18"/>
    </row>
    <row r="269" spans="1:6" s="11" customFormat="1" ht="29.25" customHeight="1">
      <c r="A269" s="29"/>
      <c r="B269"/>
      <c r="C269"/>
      <c r="D269"/>
      <c r="E269" s="17"/>
      <c r="F269" s="18"/>
    </row>
    <row r="270" spans="1:6" s="11" customFormat="1" ht="29.25" customHeight="1">
      <c r="A270" s="29"/>
      <c r="B270"/>
      <c r="C270"/>
      <c r="D270"/>
      <c r="E270" s="17"/>
      <c r="F270" s="18"/>
    </row>
    <row r="271" spans="1:6" s="11" customFormat="1" ht="29.25" customHeight="1">
      <c r="A271" s="29"/>
      <c r="B271"/>
      <c r="C271"/>
      <c r="D271"/>
      <c r="E271" s="17"/>
      <c r="F271" s="18"/>
    </row>
    <row r="272" spans="1:6" s="11" customFormat="1" ht="15.75" customHeight="1">
      <c r="A272" s="29"/>
      <c r="B272"/>
      <c r="C272"/>
      <c r="D272"/>
      <c r="E272" s="17"/>
      <c r="F272" s="18"/>
    </row>
    <row r="273" spans="1:6" s="11" customFormat="1" ht="15.75" customHeight="1">
      <c r="A273" s="29"/>
      <c r="B273"/>
      <c r="C273"/>
      <c r="D273"/>
      <c r="E273" s="17"/>
      <c r="F273" s="18"/>
    </row>
    <row r="274" spans="1:6" s="11" customFormat="1" ht="15.75" customHeight="1">
      <c r="A274" s="29"/>
      <c r="B274"/>
      <c r="C274"/>
      <c r="D274"/>
      <c r="E274" s="17"/>
      <c r="F274" s="18"/>
    </row>
    <row r="275" spans="1:6" s="11" customFormat="1" ht="15.75" customHeight="1">
      <c r="A275" s="29"/>
      <c r="B275"/>
      <c r="C275"/>
      <c r="D275"/>
      <c r="E275" s="17"/>
      <c r="F275" s="18"/>
    </row>
    <row r="276" spans="1:6" s="11" customFormat="1" ht="15.75" customHeight="1">
      <c r="A276" s="29"/>
      <c r="B276"/>
      <c r="C276"/>
      <c r="D276"/>
      <c r="E276" s="17"/>
      <c r="F276" s="18"/>
    </row>
    <row r="277" spans="1:6" s="11" customFormat="1" ht="27" customHeight="1">
      <c r="A277" s="29"/>
      <c r="B277"/>
      <c r="C277"/>
      <c r="D277"/>
      <c r="E277" s="17"/>
      <c r="F277" s="18"/>
    </row>
    <row r="278" spans="1:6" s="11" customFormat="1" ht="27.75" customHeight="1">
      <c r="A278" s="29"/>
      <c r="B278"/>
      <c r="C278"/>
      <c r="D278"/>
      <c r="E278" s="17"/>
      <c r="F278" s="18"/>
    </row>
    <row r="279" spans="1:6" s="11" customFormat="1" ht="15.75" customHeight="1">
      <c r="A279" s="29"/>
      <c r="B279"/>
      <c r="C279"/>
      <c r="D279"/>
      <c r="E279" s="17"/>
      <c r="F279" s="18"/>
    </row>
    <row r="280" spans="1:6" ht="20.25" customHeight="1">
      <c r="A280" s="29"/>
      <c r="F280" s="18"/>
    </row>
    <row r="281" spans="1:6" ht="38.25" customHeight="1">
      <c r="A281" s="31"/>
      <c r="F281" s="18"/>
    </row>
    <row r="282" ht="30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25.5" customHeight="1"/>
    <row r="290" ht="27" customHeight="1"/>
    <row r="291" ht="15.75" customHeight="1"/>
    <row r="292" ht="15.75" customHeight="1"/>
    <row r="293" ht="15.75" customHeight="1"/>
    <row r="294" ht="15.75" customHeight="1"/>
    <row r="295" ht="15.75" customHeight="1"/>
    <row r="296" ht="20.25" customHeight="1"/>
    <row r="297" spans="1:6" s="18" customFormat="1" ht="15.75" customHeight="1">
      <c r="A297"/>
      <c r="B297"/>
      <c r="C297"/>
      <c r="D297"/>
      <c r="E297" s="17"/>
      <c r="F297"/>
    </row>
    <row r="298" spans="1:6" s="18" customFormat="1" ht="15.75" customHeight="1">
      <c r="A298"/>
      <c r="B298"/>
      <c r="C298"/>
      <c r="D298"/>
      <c r="E298" s="17"/>
      <c r="F298"/>
    </row>
    <row r="299" spans="1:6" s="18" customFormat="1" ht="15.75" customHeight="1">
      <c r="A299"/>
      <c r="B299"/>
      <c r="C299"/>
      <c r="D299"/>
      <c r="E299" s="17"/>
      <c r="F299"/>
    </row>
    <row r="300" spans="1:6" s="18" customFormat="1" ht="31.5" customHeight="1">
      <c r="A300"/>
      <c r="B300"/>
      <c r="C300"/>
      <c r="D300"/>
      <c r="E300" s="17"/>
      <c r="F300"/>
    </row>
    <row r="301" spans="1:6" s="18" customFormat="1" ht="15.75" customHeight="1">
      <c r="A301"/>
      <c r="B301"/>
      <c r="C301"/>
      <c r="D301"/>
      <c r="E301" s="17"/>
      <c r="F301"/>
    </row>
    <row r="302" spans="1:6" s="18" customFormat="1" ht="15.75" customHeight="1">
      <c r="A302"/>
      <c r="B302"/>
      <c r="C302"/>
      <c r="D302"/>
      <c r="E302" s="17"/>
      <c r="F302"/>
    </row>
    <row r="303" spans="1:6" s="18" customFormat="1" ht="15.75" customHeight="1">
      <c r="A303"/>
      <c r="B303"/>
      <c r="C303"/>
      <c r="D303"/>
      <c r="E303" s="17"/>
      <c r="F303"/>
    </row>
    <row r="304" spans="1:6" s="18" customFormat="1" ht="15.75" customHeight="1">
      <c r="A304"/>
      <c r="B304"/>
      <c r="C304"/>
      <c r="D304"/>
      <c r="E304" s="17"/>
      <c r="F304"/>
    </row>
    <row r="305" spans="1:6" s="18" customFormat="1" ht="15.75" customHeight="1">
      <c r="A305"/>
      <c r="B305"/>
      <c r="C305"/>
      <c r="D305"/>
      <c r="E305" s="17"/>
      <c r="F305"/>
    </row>
    <row r="306" spans="1:6" s="18" customFormat="1" ht="15.75" customHeight="1">
      <c r="A306"/>
      <c r="B306"/>
      <c r="C306"/>
      <c r="D306"/>
      <c r="E306" s="17"/>
      <c r="F306"/>
    </row>
    <row r="307" spans="1:6" s="18" customFormat="1" ht="15.75" customHeight="1">
      <c r="A307"/>
      <c r="B307"/>
      <c r="C307"/>
      <c r="D307"/>
      <c r="E307" s="17"/>
      <c r="F307"/>
    </row>
    <row r="308" spans="1:6" s="18" customFormat="1" ht="27" customHeight="1">
      <c r="A308"/>
      <c r="B308"/>
      <c r="C308"/>
      <c r="D308"/>
      <c r="E308" s="17"/>
      <c r="F308"/>
    </row>
    <row r="309" spans="1:6" s="18" customFormat="1" ht="31.5" customHeight="1">
      <c r="A309"/>
      <c r="B309"/>
      <c r="C309"/>
      <c r="D309"/>
      <c r="E309" s="17"/>
      <c r="F309"/>
    </row>
    <row r="310" spans="1:6" s="18" customFormat="1" ht="15.75" customHeight="1">
      <c r="A310"/>
      <c r="B310"/>
      <c r="C310"/>
      <c r="D310"/>
      <c r="E310" s="17"/>
      <c r="F310"/>
    </row>
    <row r="311" spans="1:6" s="18" customFormat="1" ht="15.75" customHeight="1">
      <c r="A311"/>
      <c r="B311"/>
      <c r="C311"/>
      <c r="D311"/>
      <c r="E311" s="17"/>
      <c r="F311"/>
    </row>
    <row r="312" ht="29.25" customHeight="1"/>
  </sheetData>
  <sheetProtection/>
  <mergeCells count="7">
    <mergeCell ref="E5:E6"/>
    <mergeCell ref="A10:D10"/>
    <mergeCell ref="B3:D3"/>
    <mergeCell ref="A5:A6"/>
    <mergeCell ref="B5:B6"/>
    <mergeCell ref="C5:C6"/>
    <mergeCell ref="D5:D6"/>
  </mergeCells>
  <printOptions horizontalCentered="1"/>
  <pageMargins left="0.42" right="0.42" top="0.34" bottom="0.35" header="0.19" footer="0.2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k j</cp:lastModifiedBy>
  <cp:lastPrinted>2014-08-03T10:34:48Z</cp:lastPrinted>
  <dcterms:created xsi:type="dcterms:W3CDTF">2020-06-22T15:50:20Z</dcterms:created>
  <dcterms:modified xsi:type="dcterms:W3CDTF">2020-07-13T20:32:54Z</dcterms:modified>
  <cp:category/>
  <cp:version/>
  <cp:contentType/>
  <cp:contentStatus/>
</cp:coreProperties>
</file>